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e04262e6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ttings" sheetId="1" r:id="Rb34b068bad984c42"/>
    <x:sheet xmlns:r="http://schemas.openxmlformats.org/officeDocument/2006/relationships" name="ADI_CV2_Analysis" sheetId="2" r:id="Ra038bc92d73743b9"/>
    <x:sheet xmlns:r="http://schemas.openxmlformats.org/officeDocument/2006/relationships" name="Example" sheetId="3" r:id="R305ae89226d24dac"/>
    <x:sheet xmlns:r="http://schemas.openxmlformats.org/officeDocument/2006/relationships" name="Summary" sheetId="4" r:id="R8fd0e1f800714c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0"/>
    <x:numFmt numFmtId="202" formatCode="0.000"/>
    <x:numFmt numFmtId="203" formatCode="0.0%"/>
  </x:numFmts>
  <x:fonts count="4">
    <x:font>
      <x:sz val="11"/>
      <x:name val="Carlito"/>
    </x:font>
    <x:font>
      <x:b/>
      <x:sz val="14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17365D"/>
      </x:patternFill>
    </x:fill>
    <x:fill>
      <x:patternFill patternType="solid">
        <x:fgColor rgb="FF548235"/>
      </x:patternFill>
    </x:fill>
  </x:fills>
  <x:borders count="2">
    <x:border/>
    <x:border/>
  </x:borders>
  <x:cellStyleXfs count="1">
    <x:xf numFmtId="0" fontId="0" fillId="0" borderId="0"/>
  </x:cellStyleXfs>
  <x:cellXfs count="6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</x:cellXfs>
  <x:cellStyles count="1">
    <x:cellStyle name="Normal" xfId="0"/>
  </x:cellStyles>
  <x:dxfs count="5">
    <x:dxf>
      <x:fill>
        <x:patternFill patternType="solid">
          <x:bgColor rgb="FFE2F0D9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F4CC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c13b9189f4ee7" /><Relationship Type="http://schemas.openxmlformats.org/officeDocument/2006/relationships/theme" Target="/xl/theme/theme1.xml" Id="R41af087281324a12" /><Relationship Type="http://schemas.openxmlformats.org/officeDocument/2006/relationships/sharedStrings" Target="/xl/sharedStrings.xml" Id="Re1e399ee1a954c14" /><Relationship Type="http://schemas.openxmlformats.org/officeDocument/2006/relationships/worksheet" Target="/xl/worksheets/sheet1.xml" Id="Rb34b068bad984c42" /><Relationship Type="http://schemas.openxmlformats.org/officeDocument/2006/relationships/worksheet" Target="/xl/worksheets/sheet2.xml" Id="Ra038bc92d73743b9" /><Relationship Type="http://schemas.openxmlformats.org/officeDocument/2006/relationships/worksheet" Target="/xl/worksheets/sheet3.xml" Id="R305ae89226d24dac" /><Relationship Type="http://schemas.openxmlformats.org/officeDocument/2006/relationships/worksheet" Target="/xl/worksheets/sheet4.xml" Id="R8fd0e1f800714c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1f3e557ff29439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SKU Count by Demand Class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SKU Count</c:v>
          </c:tx>
          <c:cat>
            <c:strRef>
              <c:f>'Summary'!$A$4:$A$8</c:f>
              <c:strCache>
                <c:ptCount val="0"/>
              </c:strCache>
            </c:strRef>
          </c:cat>
          <c:val>
            <c:numRef>
              <c:f>'Summary'!$B$4:$B$8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1f3e557ff29439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emandClassificationTable" displayName="DemandClassificationTable" ref="A1:BL501" headerRowCount="1" totalsRowCount="0" totalsRowShown="0">
  <x:tableColumns count="64">
    <x:tableColumn id="1" name="SKU"/>
    <x:tableColumn id="2" name="Description"/>
    <x:tableColumn id="3" name="UOM"/>
    <x:tableColumn id="4" name="Period 1"/>
    <x:tableColumn id="5" name="Period 2"/>
    <x:tableColumn id="6" name="Period 3"/>
    <x:tableColumn id="7" name="Period 4"/>
    <x:tableColumn id="8" name="Period 5"/>
    <x:tableColumn id="9" name="Period 6"/>
    <x:tableColumn id="10" name="Period 7"/>
    <x:tableColumn id="11" name="Period 8"/>
    <x:tableColumn id="12" name="Period 9"/>
    <x:tableColumn id="13" name="Period 10"/>
    <x:tableColumn id="14" name="Period 11"/>
    <x:tableColumn id="15" name="Period 12"/>
    <x:tableColumn id="16" name="Period 13"/>
    <x:tableColumn id="17" name="Period 14"/>
    <x:tableColumn id="18" name="Period 15"/>
    <x:tableColumn id="19" name="Period 16"/>
    <x:tableColumn id="20" name="Period 17"/>
    <x:tableColumn id="21" name="Period 18"/>
    <x:tableColumn id="22" name="Period 19"/>
    <x:tableColumn id="23" name="Period 20"/>
    <x:tableColumn id="24" name="Period 21"/>
    <x:tableColumn id="25" name="Period 22"/>
    <x:tableColumn id="26" name="Period 23"/>
    <x:tableColumn id="27" name="Period 24"/>
    <x:tableColumn id="28" name="Period 25"/>
    <x:tableColumn id="29" name="Period 26"/>
    <x:tableColumn id="30" name="Period 27"/>
    <x:tableColumn id="31" name="Period 28"/>
    <x:tableColumn id="32" name="Period 29"/>
    <x:tableColumn id="33" name="Period 30"/>
    <x:tableColumn id="34" name="Period 31"/>
    <x:tableColumn id="35" name="Period 32"/>
    <x:tableColumn id="36" name="Period 33"/>
    <x:tableColumn id="37" name="Period 34"/>
    <x:tableColumn id="38" name="Period 35"/>
    <x:tableColumn id="39" name="Period 36"/>
    <x:tableColumn id="40" name="Period 37"/>
    <x:tableColumn id="41" name="Period 38"/>
    <x:tableColumn id="42" name="Period 39"/>
    <x:tableColumn id="43" name="Period 40"/>
    <x:tableColumn id="44" name="Period 41"/>
    <x:tableColumn id="45" name="Period 42"/>
    <x:tableColumn id="46" name="Period 43"/>
    <x:tableColumn id="47" name="Period 44"/>
    <x:tableColumn id="48" name="Period 45"/>
    <x:tableColumn id="49" name="Period 46"/>
    <x:tableColumn id="50" name="Period 47"/>
    <x:tableColumn id="51" name="Period 48"/>
    <x:tableColumn id="52" name="Period 49"/>
    <x:tableColumn id="53" name="Period 50"/>
    <x:tableColumn id="54" name="Period 51"/>
    <x:tableColumn id="55" name="Period 52"/>
    <x:tableColumn id="56" name="Total Periods"/>
    <x:tableColumn id="57" name="Non-zero Periods"/>
    <x:tableColumn id="58" name="Zero Periods"/>
    <x:tableColumn id="59" name="ADI"/>
    <x:tableColumn id="60" name="Mean Non-zero Demand"/>
    <x:tableColumn id="61" name="Std Dev Non-zero"/>
    <x:tableColumn id="62" name="CV²"/>
    <x:tableColumn id="63" name="Demand Class"/>
    <x:tableColumn id="64" name="Forecasting Guida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5b8cb53cdf41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45126500463a4503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5" hidden="0" customWidth="1"/>
    <x:col min="3" max="3" width="38" hidden="0" customWidth="1"/>
    <x:col min="4" max="4" width="58" hidden="0" customWidth="1"/>
  </x:cols>
  <x:sheetData>
    <x:row r="1">
      <x:c r="A1" s="18" t="str">
        <x:v>Syntetos–Boylan Demand Classification Settings</x:v>
      </x:c>
      <x:c r="B1" s="18"/>
      <x:c r="C1" s="18"/>
      <x:c r="D1" s="18"/>
    </x:row>
    <x:row r="2">
      <x:c r="A2" s="19"/>
      <x:c r="B2" s="19"/>
      <x:c r="C2" s="19"/>
      <x:c r="D2" s="19"/>
    </x:row>
    <x:row r="3">
      <x:c r="A3" s="20" t="str">
        <x:v>Parameter</x:v>
      </x:c>
      <x:c r="B3" s="20" t="str">
        <x:v>Value</x:v>
      </x:c>
      <x:c r="C3" s="19"/>
      <x:c r="D3" s="19"/>
    </x:row>
    <x:row r="4">
      <x:c r="A4" s="19" t="str">
        <x:v>ADI threshold</x:v>
      </x:c>
      <x:c r="B4" s="21" t="n">
        <x:v>1.32</x:v>
      </x:c>
      <x:c r="C4" s="19"/>
      <x:c r="D4" s="19"/>
    </x:row>
    <x:row r="5">
      <x:c r="A5" s="19" t="str">
        <x:v>CV² threshold</x:v>
      </x:c>
      <x:c r="B5" s="21" t="n">
        <x:v>0.49</x:v>
      </x:c>
      <x:c r="C5" s="19"/>
      <x:c r="D5" s="19"/>
    </x:row>
    <x:row r="6">
      <x:c r="A6" s="19" t="str">
        <x:v>Maximum input periods</x:v>
      </x:c>
      <x:c r="B6" s="19" t="n">
        <x:v>52</x:v>
      </x:c>
      <x:c r="C6" s="19"/>
      <x:c r="D6" s="19"/>
    </x:row>
    <x:row r="7">
      <x:c r="A7" s="19" t="str">
        <x:v>Template SKU rows</x:v>
      </x:c>
      <x:c r="B7" s="19" t="n">
        <x:v>500</x:v>
      </x:c>
      <x:c r="C7" s="19"/>
      <x:c r="D7" s="19"/>
    </x:row>
    <x:row r="8">
      <x:c r="A8" s="19"/>
      <x:c r="B8" s="19"/>
      <x:c r="C8" s="19"/>
      <x:c r="D8" s="19"/>
    </x:row>
    <x:row r="9">
      <x:c r="A9" s="20" t="str">
        <x:v>Classification</x:v>
      </x:c>
      <x:c r="B9" s="20" t="str">
        <x:v>ADI condition</x:v>
      </x:c>
      <x:c r="C9" s="20" t="str">
        <x:v>CV² condition</x:v>
      </x:c>
      <x:c r="D9" s="20" t="str">
        <x:v>Interpretation</x:v>
      </x:c>
    </x:row>
    <x:row r="10">
      <x:c r="A10" s="19" t="str">
        <x:v>Smooth</x:v>
      </x:c>
      <x:c r="B10" s="19" t="str">
        <x:v>&lt; 1.32</x:v>
      </x:c>
      <x:c r="C10" s="19" t="str">
        <x:v>&lt; 0.49</x:v>
      </x:c>
      <x:c r="D10" s="19" t="str">
        <x:v>Frequent and relatively stable demand</x:v>
      </x:c>
    </x:row>
    <x:row r="11">
      <x:c r="A11" s="19" t="str">
        <x:v>Intermittent</x:v>
      </x:c>
      <x:c r="B11" s="19" t="str">
        <x:v>≥ 1.32</x:v>
      </x:c>
      <x:c r="C11" s="19" t="str">
        <x:v>&lt; 0.49</x:v>
      </x:c>
      <x:c r="D11" s="19" t="str">
        <x:v>Infrequent but relatively consistent demand sizes</x:v>
      </x:c>
    </x:row>
    <x:row r="12">
      <x:c r="A12" s="19" t="str">
        <x:v>Erratic</x:v>
      </x:c>
      <x:c r="B12" s="19" t="str">
        <x:v>&lt; 1.32</x:v>
      </x:c>
      <x:c r="C12" s="19" t="str">
        <x:v>≥ 0.49</x:v>
      </x:c>
      <x:c r="D12" s="19" t="str">
        <x:v>Frequent demand with highly variable demand sizes</x:v>
      </x:c>
    </x:row>
    <x:row r="13">
      <x:c r="A13" s="19" t="str">
        <x:v>Lumpy</x:v>
      </x:c>
      <x:c r="B13" s="19" t="str">
        <x:v>≥ 1.32</x:v>
      </x:c>
      <x:c r="C13" s="19" t="str">
        <x:v>≥ 0.49</x:v>
      </x:c>
      <x:c r="D13" s="19" t="str">
        <x:v>Infrequent demand with highly variable demand sizes</x:v>
      </x:c>
    </x:row>
    <x:row r="14">
      <x:c r="A14" s="19" t="str">
        <x:v>No Demand</x:v>
      </x:c>
      <x:c r="B14" s="19" t="str">
        <x:v>N/A</x:v>
      </x:c>
      <x:c r="C14" s="19" t="str">
        <x:v>N/A</x:v>
      </x:c>
      <x:c r="D14" s="19" t="str">
        <x:v>No positive demand recorded in the populated periods</x:v>
      </x:c>
    </x:row>
    <x:row r="15">
      <x:c r="A15" s="19" t="str">
        <x:v>Note</x:v>
      </x:c>
      <x:c r="B15" s="19" t="str"/>
      <x:c r="C15" s="19" t="str"/>
      <x:c r="D15" s="19" t="str">
        <x:v>For a SKU with only one non-zero demand observation, CV² is set to 0 because sample variance cannot be estimated.</x:v>
      </x:c>
    </x:row>
    <x:row r="16">
      <x:c r="A16" s="19"/>
      <x:c r="B16" s="19"/>
      <x:c r="C16" s="19"/>
      <x:c r="D16" s="19"/>
    </x:row>
    <x:row r="17">
      <x:c r="A17" s="20" t="str">
        <x:v>Metric</x:v>
      </x:c>
      <x:c r="B17" s="20" t="str">
        <x:v>Definition</x:v>
      </x:c>
      <x:c r="C17" s="20" t="str">
        <x:v>Formula used in template</x:v>
      </x:c>
      <x:c r="D17" s="20" t="str">
        <x:v>Notes</x:v>
      </x:c>
    </x:row>
    <x:row r="18">
      <x:c r="A18" s="19" t="str">
        <x:v>ADI</x:v>
      </x:c>
      <x:c r="B18" s="19" t="str">
        <x:v>Average Demand Interval</x:v>
      </x:c>
      <x:c r="C18" s="19" t="str">
        <x:v>Total populated periods ÷ non-zero demand periods</x:v>
      </x:c>
      <x:c r="D18" s="19" t="str">
        <x:v>Higher ADI means demand occurs less frequently.</x:v>
      </x:c>
    </x:row>
    <x:row r="19">
      <x:c r="A19" s="19" t="str">
        <x:v>CV²</x:v>
      </x:c>
      <x:c r="B19" s="19" t="str">
        <x:v>Squared coefficient of variation of positive demand sizes</x:v>
      </x:c>
      <x:c r="C19" s="19" t="str">
        <x:v>Sample variance of positive demand ÷ mean positive demand²</x:v>
      </x:c>
      <x:c r="D19" s="19" t="str">
        <x:v>Higher CV² means demand sizes are more variable.</x:v>
      </x:c>
    </x:row>
    <x:row r="20">
      <x:c r="A20" s="19" t="str">
        <x:v>Thresholds</x:v>
      </x:c>
      <x:c r="B20" s="19" t="str">
        <x:v>Syntetos–Boylan classification</x:v>
      </x:c>
      <x:c r="C20" s="19" t="str">
        <x:v>ADI = 1.32; CV² = 0.49</x:v>
      </x:c>
      <x:c r="D20" s="19" t="str">
        <x:v>Thresholds are editable above.</x:v>
      </x:c>
    </x:row>
    <x:row r="21">
      <x:c r="A21" s="19" t="str">
        <x:v>Data treatment</x:v>
      </x:c>
      <x:c r="B21" s="19" t="str">
        <x:v>Demand observations</x:v>
      </x:c>
      <x:c r="C21" s="19" t="str">
        <x:v>Positive demand = demand event; zero = no demand; blanks ignored</x:v>
      </x:c>
      <x:c r="D21" s="19" t="str">
        <x:v>Use consistent weekly or monthly buckets for all SKUs.</x:v>
      </x:c>
    </x:row>
    <x:row r="22">
      <x:c r="A22" s="19" t="str">
        <x:v>Negative values</x:v>
      </x:c>
      <x:c r="B22" s="19" t="str">
        <x:v>Returns / corrections</x:v>
      </x:c>
      <x:c r="C22" s="19" t="str">
        <x:v>Excluded from non-zero demand event count</x:v>
      </x:c>
      <x:c r="D22" s="19" t="str">
        <x:v>Clean or separately model returns before classification.</x:v>
      </x:c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10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  <x:col min="26" max="26" width="11" hidden="0" customWidth="1"/>
    <x:col min="27" max="27" width="11" hidden="0" customWidth="1"/>
    <x:col min="28" max="28" width="11" hidden="0" customWidth="1"/>
    <x:col min="29" max="29" width="11" hidden="0" customWidth="1"/>
    <x:col min="30" max="30" width="11" hidden="0" customWidth="1"/>
    <x:col min="31" max="31" width="11" hidden="0" customWidth="1"/>
    <x:col min="32" max="32" width="11" hidden="0" customWidth="1"/>
    <x:col min="33" max="33" width="11" hidden="0" customWidth="1"/>
    <x:col min="34" max="34" width="11" hidden="0" customWidth="1"/>
    <x:col min="35" max="35" width="11" hidden="0" customWidth="1"/>
    <x:col min="36" max="36" width="11" hidden="0" customWidth="1"/>
    <x:col min="37" max="37" width="11" hidden="0" customWidth="1"/>
    <x:col min="38" max="38" width="11" hidden="0" customWidth="1"/>
    <x:col min="39" max="39" width="11" hidden="0" customWidth="1"/>
    <x:col min="40" max="40" width="11" hidden="0" customWidth="1"/>
    <x:col min="41" max="41" width="11" hidden="0" customWidth="1"/>
    <x:col min="42" max="42" width="11" hidden="0" customWidth="1"/>
    <x:col min="43" max="43" width="11" hidden="0" customWidth="1"/>
    <x:col min="44" max="44" width="11" hidden="0" customWidth="1"/>
    <x:col min="45" max="45" width="11" hidden="0" customWidth="1"/>
    <x:col min="46" max="46" width="11" hidden="0" customWidth="1"/>
    <x:col min="47" max="47" width="11" hidden="0" customWidth="1"/>
    <x:col min="48" max="48" width="11" hidden="0" customWidth="1"/>
    <x:col min="49" max="49" width="11" hidden="0" customWidth="1"/>
    <x:col min="50" max="50" width="11" hidden="0" customWidth="1"/>
    <x:col min="51" max="51" width="11" hidden="0" customWidth="1"/>
    <x:col min="52" max="52" width="11" hidden="0" customWidth="1"/>
    <x:col min="53" max="53" width="11" hidden="0" customWidth="1"/>
    <x:col min="54" max="54" width="11" hidden="0" customWidth="1"/>
    <x:col min="55" max="55" width="11" hidden="0" customWidth="1"/>
    <x:col min="56" max="56" width="16" hidden="0" customWidth="1"/>
    <x:col min="57" max="57" width="16" hidden="0" customWidth="1"/>
    <x:col min="58" max="58" width="16" hidden="0" customWidth="1"/>
    <x:col min="59" max="59" width="16" hidden="0" customWidth="1"/>
    <x:col min="60" max="60" width="16" hidden="0" customWidth="1"/>
    <x:col min="61" max="61" width="16" hidden="0" customWidth="1"/>
    <x:col min="62" max="62" width="16" hidden="0" customWidth="1"/>
    <x:col min="63" max="63" width="16" hidden="0" customWidth="1"/>
    <x:col min="64" max="64" width="30" hidden="0" customWidth="1"/>
  </x:cols>
  <x:sheetData>
    <x:row r="1">
      <x:c r="A1" s="34" t="str">
        <x:v>SKU</x:v>
      </x:c>
      <x:c r="B1" s="34" t="str">
        <x:v>Description</x:v>
      </x:c>
      <x:c r="C1" s="34" t="str">
        <x:v>UOM</x:v>
      </x:c>
      <x:c r="D1" s="29" t="str">
        <x:v>Period 1</x:v>
      </x:c>
      <x:c r="E1" s="29" t="str">
        <x:v>Period 2</x:v>
      </x:c>
      <x:c r="F1" s="29" t="str">
        <x:v>Period 3</x:v>
      </x:c>
      <x:c r="G1" s="29" t="str">
        <x:v>Period 4</x:v>
      </x:c>
      <x:c r="H1" s="29" t="str">
        <x:v>Period 5</x:v>
      </x:c>
      <x:c r="I1" s="29" t="str">
        <x:v>Period 6</x:v>
      </x:c>
      <x:c r="J1" s="29" t="str">
        <x:v>Period 7</x:v>
      </x:c>
      <x:c r="K1" s="29" t="str">
        <x:v>Period 8</x:v>
      </x:c>
      <x:c r="L1" s="29" t="str">
        <x:v>Period 9</x:v>
      </x:c>
      <x:c r="M1" s="29" t="str">
        <x:v>Period 10</x:v>
      </x:c>
      <x:c r="N1" s="29" t="str">
        <x:v>Period 11</x:v>
      </x:c>
      <x:c r="O1" s="29" t="str">
        <x:v>Period 12</x:v>
      </x:c>
      <x:c r="P1" s="29" t="str">
        <x:v>Period 13</x:v>
      </x:c>
      <x:c r="Q1" s="29" t="str">
        <x:v>Period 14</x:v>
      </x:c>
      <x:c r="R1" s="29" t="str">
        <x:v>Period 15</x:v>
      </x:c>
      <x:c r="S1" s="29" t="str">
        <x:v>Period 16</x:v>
      </x:c>
      <x:c r="T1" s="29" t="str">
        <x:v>Period 17</x:v>
      </x:c>
      <x:c r="U1" s="29" t="str">
        <x:v>Period 18</x:v>
      </x:c>
      <x:c r="V1" s="29" t="str">
        <x:v>Period 19</x:v>
      </x:c>
      <x:c r="W1" s="29" t="str">
        <x:v>Period 20</x:v>
      </x:c>
      <x:c r="X1" s="29" t="str">
        <x:v>Period 21</x:v>
      </x:c>
      <x:c r="Y1" s="29" t="str">
        <x:v>Period 22</x:v>
      </x:c>
      <x:c r="Z1" s="29" t="str">
        <x:v>Period 23</x:v>
      </x:c>
      <x:c r="AA1" s="29" t="str">
        <x:v>Period 24</x:v>
      </x:c>
      <x:c r="AB1" s="29" t="str">
        <x:v>Period 25</x:v>
      </x:c>
      <x:c r="AC1" s="29" t="str">
        <x:v>Period 26</x:v>
      </x:c>
      <x:c r="AD1" s="29" t="str">
        <x:v>Period 27</x:v>
      </x:c>
      <x:c r="AE1" s="29" t="str">
        <x:v>Period 28</x:v>
      </x:c>
      <x:c r="AF1" s="29" t="str">
        <x:v>Period 29</x:v>
      </x:c>
      <x:c r="AG1" s="29" t="str">
        <x:v>Period 30</x:v>
      </x:c>
      <x:c r="AH1" s="29" t="str">
        <x:v>Period 31</x:v>
      </x:c>
      <x:c r="AI1" s="29" t="str">
        <x:v>Period 32</x:v>
      </x:c>
      <x:c r="AJ1" s="29" t="str">
        <x:v>Period 33</x:v>
      </x:c>
      <x:c r="AK1" s="29" t="str">
        <x:v>Period 34</x:v>
      </x:c>
      <x:c r="AL1" s="29" t="str">
        <x:v>Period 35</x:v>
      </x:c>
      <x:c r="AM1" s="29" t="str">
        <x:v>Period 36</x:v>
      </x:c>
      <x:c r="AN1" s="29" t="str">
        <x:v>Period 37</x:v>
      </x:c>
      <x:c r="AO1" s="29" t="str">
        <x:v>Period 38</x:v>
      </x:c>
      <x:c r="AP1" s="29" t="str">
        <x:v>Period 39</x:v>
      </x:c>
      <x:c r="AQ1" s="29" t="str">
        <x:v>Period 40</x:v>
      </x:c>
      <x:c r="AR1" s="29" t="str">
        <x:v>Period 41</x:v>
      </x:c>
      <x:c r="AS1" s="29" t="str">
        <x:v>Period 42</x:v>
      </x:c>
      <x:c r="AT1" s="29" t="str">
        <x:v>Period 43</x:v>
      </x:c>
      <x:c r="AU1" s="29" t="str">
        <x:v>Period 44</x:v>
      </x:c>
      <x:c r="AV1" s="29" t="str">
        <x:v>Period 45</x:v>
      </x:c>
      <x:c r="AW1" s="29" t="str">
        <x:v>Period 46</x:v>
      </x:c>
      <x:c r="AX1" s="29" t="str">
        <x:v>Period 47</x:v>
      </x:c>
      <x:c r="AY1" s="29" t="str">
        <x:v>Period 48</x:v>
      </x:c>
      <x:c r="AZ1" s="29" t="str">
        <x:v>Period 49</x:v>
      </x:c>
      <x:c r="BA1" s="29" t="str">
        <x:v>Period 50</x:v>
      </x:c>
      <x:c r="BB1" s="29" t="str">
        <x:v>Period 51</x:v>
      </x:c>
      <x:c r="BC1" s="29" t="str">
        <x:v>Period 52</x:v>
      </x:c>
      <x:c r="BD1" s="36" t="str">
        <x:v>Total Periods</x:v>
      </x:c>
      <x:c r="BE1" s="36" t="str">
        <x:v>Non-zero Periods</x:v>
      </x:c>
      <x:c r="BF1" s="36" t="str">
        <x:v>Zero Periods</x:v>
      </x:c>
      <x:c r="BG1" s="36" t="str">
        <x:v>ADI</x:v>
      </x:c>
      <x:c r="BH1" s="36" t="str">
        <x:v>Mean Non-zero Demand</x:v>
      </x:c>
      <x:c r="BI1" s="36" t="str">
        <x:v>Std Dev Non-zero</x:v>
      </x:c>
      <x:c r="BJ1" s="36" t="str">
        <x:v>CV²</x:v>
      </x:c>
      <x:c r="BK1" s="36" t="str">
        <x:v>Demand Class</x:v>
      </x:c>
      <x:c r="BL1" s="36" t="str">
        <x:v>Forecasting Guidance</x:v>
      </x:c>
    </x:row>
    <x:row r="2">
      <x:c r="A2" s="42"/>
      <x:c r="B2" s="42"/>
      <x:c r="C2" s="42"/>
      <x:c r="D2" s="43"/>
      <x:c r="E2" s="43"/>
      <x:c r="F2" s="43"/>
      <x:c r="G2" s="43"/>
      <x:c r="H2" s="43"/>
      <x:c r="I2" s="43"/>
      <x:c r="J2" s="43"/>
      <x:c r="K2" s="43"/>
      <x:c r="L2" s="43"/>
      <x:c r="M2" s="43"/>
      <x:c r="N2" s="43"/>
      <x:c r="O2" s="43"/>
      <x:c r="P2" s="43"/>
      <x:c r="Q2" s="43"/>
      <x:c r="R2" s="43"/>
      <x:c r="S2" s="43"/>
      <x:c r="T2" s="43"/>
      <x:c r="U2" s="43"/>
      <x:c r="V2" s="43"/>
      <x:c r="W2" s="43"/>
      <x:c r="X2" s="43"/>
      <x:c r="Y2" s="43"/>
      <x:c r="Z2" s="43"/>
      <x:c r="AA2" s="43"/>
      <x:c r="AB2" s="43"/>
      <x:c r="AC2" s="43"/>
      <x:c r="AD2" s="43"/>
      <x:c r="AE2" s="43"/>
      <x:c r="AF2" s="43"/>
      <x:c r="AG2" s="43"/>
      <x:c r="AH2" s="43"/>
      <x:c r="AI2" s="43"/>
      <x:c r="AJ2" s="43"/>
      <x:c r="AK2" s="43"/>
      <x:c r="AL2" s="43"/>
      <x:c r="AM2" s="43"/>
      <x:c r="AN2" s="43"/>
      <x:c r="AO2" s="43"/>
      <x:c r="AP2" s="43"/>
      <x:c r="AQ2" s="43"/>
      <x:c r="AR2" s="43"/>
      <x:c r="AS2" s="43"/>
      <x:c r="AT2" s="43"/>
      <x:c r="AU2" s="43"/>
      <x:c r="AV2" s="43"/>
      <x:c r="AW2" s="43"/>
      <x:c r="AX2" s="43"/>
      <x:c r="AY2" s="43"/>
      <x:c r="AZ2" s="43"/>
      <x:c r="BA2" s="43"/>
      <x:c r="BB2" s="43"/>
      <x:c r="BC2" s="43"/>
      <x:c r="BD2" s="44" t="n">
        <x:f>COUNT(D2:BC2)</x:f>
        <x:v>0</x:v>
      </x:c>
      <x:c r="BE2" s="44" t="n">
        <x:f>COUNTIF(D2:BC2,"&gt;0")</x:f>
        <x:v>0</x:v>
      </x:c>
      <x:c r="BF2" s="44" t="n">
        <x:f>COUNTIF(D2:BC2,0)</x:f>
        <x:v>0</x:v>
      </x:c>
      <x:c r="BG2" s="45" t="str">
        <x:f>IF(BE2=0,"",BD2/BE2)</x:f>
      </x:c>
      <x:c r="BH2" s="45" t="str">
        <x:f>IF(BE2=0,"",SUMIF(D2:BC2,"&gt;0",D2:BC2)/BE2)</x:f>
      </x:c>
      <x:c r="BI2" s="45" t="str">
        <x:f>IF(BE2=0,"",IF(BE2=1,0,SQRT((SUMPRODUCT((D2:BC2&gt;0)*(D2:BC2^2))-(SUMIF(D2:BC2,"&gt;0",D2:BC2)^2/BE2))/(BE2-1))))</x:f>
      </x:c>
      <x:c r="BJ2" s="45" t="str">
        <x:f>IF(BE2=0,"",IF(BE2=1,0,(BI2/BH2)^2))</x:f>
      </x:c>
      <x:c r="BK2" s="42" t="str">
        <x:f>IF(BD2=0,"",IF(BE2=0,"No Demand",IF(BG2&lt;Settings!$B$4,IF(BJ2&lt;Settings!$B$5,"Smooth","Erratic"),IF(BJ2&lt;Settings!$B$5,"Intermittent","Lumpy"))))</x:f>
      </x:c>
      <x:c r="BL2" s="50" t="str">
        <x:f>IF(BK2="","",IF(BK2="Smooth","ETS / ARIMA / seasonal naive",IF(BK2="Intermittent","Croston / SBA / TSB",IF(BK2="Erratic","ETS / ARIMA + outlier review",IF(BK2="Lumpy","Croston / SBA / TSB + project review","Review inactive / obsolete SKU")))))</x:f>
      </x:c>
    </x:row>
    <x:row r="3">
      <x:c r="A3" s="42"/>
      <x:c r="B3" s="42"/>
      <x:c r="C3" s="42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  <x:c r="V3" s="43"/>
      <x:c r="W3" s="43"/>
      <x:c r="X3" s="43"/>
      <x:c r="Y3" s="43"/>
      <x:c r="Z3" s="43"/>
      <x:c r="AA3" s="43"/>
      <x:c r="AB3" s="43"/>
      <x:c r="AC3" s="43"/>
      <x:c r="AD3" s="43"/>
      <x:c r="AE3" s="43"/>
      <x:c r="AF3" s="43"/>
      <x:c r="AG3" s="43"/>
      <x:c r="AH3" s="43"/>
      <x:c r="AI3" s="43"/>
      <x:c r="AJ3" s="43"/>
      <x:c r="AK3" s="43"/>
      <x:c r="AL3" s="43"/>
      <x:c r="AM3" s="43"/>
      <x:c r="AN3" s="43"/>
      <x:c r="AO3" s="43"/>
      <x:c r="AP3" s="43"/>
      <x:c r="AQ3" s="43"/>
      <x:c r="AR3" s="43"/>
      <x:c r="AS3" s="43"/>
      <x:c r="AT3" s="43"/>
      <x:c r="AU3" s="43"/>
      <x:c r="AV3" s="43"/>
      <x:c r="AW3" s="43"/>
      <x:c r="AX3" s="43"/>
      <x:c r="AY3" s="43"/>
      <x:c r="AZ3" s="43"/>
      <x:c r="BA3" s="43"/>
      <x:c r="BB3" s="43"/>
      <x:c r="BC3" s="43"/>
      <x:c r="BD3" s="44" t="n">
        <x:f>COUNT(D3:BC3)</x:f>
        <x:v>0</x:v>
      </x:c>
      <x:c r="BE3" s="44" t="n">
        <x:f>COUNTIF(D3:BC3,"&gt;0")</x:f>
        <x:v>0</x:v>
      </x:c>
      <x:c r="BF3" s="44" t="n">
        <x:f>COUNTIF(D3:BC3,0)</x:f>
        <x:v>0</x:v>
      </x:c>
      <x:c r="BG3" s="45" t="str">
        <x:f>IF(BE3=0,"",BD3/BE3)</x:f>
      </x:c>
      <x:c r="BH3" s="45" t="str">
        <x:f>IF(BE3=0,"",SUMIF(D3:BC3,"&gt;0",D3:BC3)/BE3)</x:f>
      </x:c>
      <x:c r="BI3" s="45" t="str">
        <x:f>IF(BE3=0,"",IF(BE3=1,0,SQRT((SUMPRODUCT((D3:BC3&gt;0)*(D3:BC3^2))-(SUMIF(D3:BC3,"&gt;0",D3:BC3)^2/BE3))/(BE3-1))))</x:f>
      </x:c>
      <x:c r="BJ3" s="45" t="str">
        <x:f>IF(BE3=0,"",IF(BE3=1,0,(BI3/BH3)^2))</x:f>
      </x:c>
      <x:c r="BK3" s="42" t="str">
        <x:f>IF(BD3=0,"",IF(BE3=0,"No Demand",IF(BG3&lt;Settings!$B$4,IF(BJ3&lt;Settings!$B$5,"Smooth","Erratic"),IF(BJ3&lt;Settings!$B$5,"Intermittent","Lumpy"))))</x:f>
      </x:c>
      <x:c r="BL3" s="50" t="str">
        <x:f>IF(BK3="","",IF(BK3="Smooth","ETS / ARIMA / seasonal naive",IF(BK3="Intermittent","Croston / SBA / TSB",IF(BK3="Erratic","ETS / ARIMA + outlier review",IF(BK3="Lumpy","Croston / SBA / TSB + project review","Review inactive / obsolete SKU")))))</x:f>
      </x:c>
    </x:row>
    <x:row r="4">
      <x:c r="A4" s="42"/>
      <x:c r="B4" s="42"/>
      <x:c r="C4" s="42"/>
      <x:c r="D4" s="43"/>
      <x:c r="E4" s="43"/>
      <x:c r="F4" s="43"/>
      <x:c r="G4" s="43"/>
      <x:c r="H4" s="43"/>
      <x:c r="I4" s="43"/>
      <x:c r="J4" s="43"/>
      <x:c r="K4" s="43"/>
      <x:c r="L4" s="43"/>
      <x:c r="M4" s="43"/>
      <x:c r="N4" s="43"/>
      <x:c r="O4" s="43"/>
      <x:c r="P4" s="43"/>
      <x:c r="Q4" s="43"/>
      <x:c r="R4" s="43"/>
      <x:c r="S4" s="43"/>
      <x:c r="T4" s="43"/>
      <x:c r="U4" s="43"/>
      <x:c r="V4" s="43"/>
      <x:c r="W4" s="43"/>
      <x:c r="X4" s="43"/>
      <x:c r="Y4" s="43"/>
      <x:c r="Z4" s="43"/>
      <x:c r="AA4" s="43"/>
      <x:c r="AB4" s="43"/>
      <x:c r="AC4" s="43"/>
      <x:c r="AD4" s="43"/>
      <x:c r="AE4" s="43"/>
      <x:c r="AF4" s="43"/>
      <x:c r="AG4" s="43"/>
      <x:c r="AH4" s="43"/>
      <x:c r="AI4" s="43"/>
      <x:c r="AJ4" s="43"/>
      <x:c r="AK4" s="43"/>
      <x:c r="AL4" s="43"/>
      <x:c r="AM4" s="43"/>
      <x:c r="AN4" s="43"/>
      <x:c r="AO4" s="43"/>
      <x:c r="AP4" s="43"/>
      <x:c r="AQ4" s="43"/>
      <x:c r="AR4" s="43"/>
      <x:c r="AS4" s="43"/>
      <x:c r="AT4" s="43"/>
      <x:c r="AU4" s="43"/>
      <x:c r="AV4" s="43"/>
      <x:c r="AW4" s="43"/>
      <x:c r="AX4" s="43"/>
      <x:c r="AY4" s="43"/>
      <x:c r="AZ4" s="43"/>
      <x:c r="BA4" s="43"/>
      <x:c r="BB4" s="43"/>
      <x:c r="BC4" s="43"/>
      <x:c r="BD4" s="44" t="n">
        <x:f>COUNT(D4:BC4)</x:f>
        <x:v>0</x:v>
      </x:c>
      <x:c r="BE4" s="44" t="n">
        <x:f>COUNTIF(D4:BC4,"&gt;0")</x:f>
        <x:v>0</x:v>
      </x:c>
      <x:c r="BF4" s="44" t="n">
        <x:f>COUNTIF(D4:BC4,0)</x:f>
        <x:v>0</x:v>
      </x:c>
      <x:c r="BG4" s="45" t="str">
        <x:f>IF(BE4=0,"",BD4/BE4)</x:f>
      </x:c>
      <x:c r="BH4" s="45" t="str">
        <x:f>IF(BE4=0,"",SUMIF(D4:BC4,"&gt;0",D4:BC4)/BE4)</x:f>
      </x:c>
      <x:c r="BI4" s="45" t="str">
        <x:f>IF(BE4=0,"",IF(BE4=1,0,SQRT((SUMPRODUCT((D4:BC4&gt;0)*(D4:BC4^2))-(SUMIF(D4:BC4,"&gt;0",D4:BC4)^2/BE4))/(BE4-1))))</x:f>
      </x:c>
      <x:c r="BJ4" s="45" t="str">
        <x:f>IF(BE4=0,"",IF(BE4=1,0,(BI4/BH4)^2))</x:f>
      </x:c>
      <x:c r="BK4" s="42" t="str">
        <x:f>IF(BD4=0,"",IF(BE4=0,"No Demand",IF(BG4&lt;Settings!$B$4,IF(BJ4&lt;Settings!$B$5,"Smooth","Erratic"),IF(BJ4&lt;Settings!$B$5,"Intermittent","Lumpy"))))</x:f>
      </x:c>
      <x:c r="BL4" s="50" t="str">
        <x:f>IF(BK4="","",IF(BK4="Smooth","ETS / ARIMA / seasonal naive",IF(BK4="Intermittent","Croston / SBA / TSB",IF(BK4="Erratic","ETS / ARIMA + outlier review",IF(BK4="Lumpy","Croston / SBA / TSB + project review","Review inactive / obsolete SKU")))))</x:f>
      </x:c>
    </x:row>
    <x:row r="5">
      <x:c r="A5" s="42"/>
      <x:c r="B5" s="42"/>
      <x:c r="C5" s="42"/>
      <x:c r="D5" s="43"/>
      <x:c r="E5" s="43"/>
      <x:c r="F5" s="43"/>
      <x:c r="G5" s="43"/>
      <x:c r="H5" s="43"/>
      <x:c r="I5" s="43"/>
      <x:c r="J5" s="43"/>
      <x:c r="K5" s="43"/>
      <x:c r="L5" s="43"/>
      <x:c r="M5" s="43"/>
      <x:c r="N5" s="43"/>
      <x:c r="O5" s="43"/>
      <x:c r="P5" s="43"/>
      <x:c r="Q5" s="43"/>
      <x:c r="R5" s="43"/>
      <x:c r="S5" s="43"/>
      <x:c r="T5" s="43"/>
      <x:c r="U5" s="43"/>
      <x:c r="V5" s="43"/>
      <x:c r="W5" s="43"/>
      <x:c r="X5" s="43"/>
      <x:c r="Y5" s="43"/>
      <x:c r="Z5" s="43"/>
      <x:c r="AA5" s="43"/>
      <x:c r="AB5" s="43"/>
      <x:c r="AC5" s="43"/>
      <x:c r="AD5" s="43"/>
      <x:c r="AE5" s="43"/>
      <x:c r="AF5" s="43"/>
      <x:c r="AG5" s="43"/>
      <x:c r="AH5" s="43"/>
      <x:c r="AI5" s="43"/>
      <x:c r="AJ5" s="43"/>
      <x:c r="AK5" s="43"/>
      <x:c r="AL5" s="43"/>
      <x:c r="AM5" s="43"/>
      <x:c r="AN5" s="43"/>
      <x:c r="AO5" s="43"/>
      <x:c r="AP5" s="43"/>
      <x:c r="AQ5" s="43"/>
      <x:c r="AR5" s="43"/>
      <x:c r="AS5" s="43"/>
      <x:c r="AT5" s="43"/>
      <x:c r="AU5" s="43"/>
      <x:c r="AV5" s="43"/>
      <x:c r="AW5" s="43"/>
      <x:c r="AX5" s="43"/>
      <x:c r="AY5" s="43"/>
      <x:c r="AZ5" s="43"/>
      <x:c r="BA5" s="43"/>
      <x:c r="BB5" s="43"/>
      <x:c r="BC5" s="43"/>
      <x:c r="BD5" s="44" t="n">
        <x:f>COUNT(D5:BC5)</x:f>
        <x:v>0</x:v>
      </x:c>
      <x:c r="BE5" s="44" t="n">
        <x:f>COUNTIF(D5:BC5,"&gt;0")</x:f>
        <x:v>0</x:v>
      </x:c>
      <x:c r="BF5" s="44" t="n">
        <x:f>COUNTIF(D5:BC5,0)</x:f>
        <x:v>0</x:v>
      </x:c>
      <x:c r="BG5" s="45" t="str">
        <x:f>IF(BE5=0,"",BD5/BE5)</x:f>
      </x:c>
      <x:c r="BH5" s="45" t="str">
        <x:f>IF(BE5=0,"",SUMIF(D5:BC5,"&gt;0",D5:BC5)/BE5)</x:f>
      </x:c>
      <x:c r="BI5" s="45" t="str">
        <x:f>IF(BE5=0,"",IF(BE5=1,0,SQRT((SUMPRODUCT((D5:BC5&gt;0)*(D5:BC5^2))-(SUMIF(D5:BC5,"&gt;0",D5:BC5)^2/BE5))/(BE5-1))))</x:f>
      </x:c>
      <x:c r="BJ5" s="45" t="str">
        <x:f>IF(BE5=0,"",IF(BE5=1,0,(BI5/BH5)^2))</x:f>
      </x:c>
      <x:c r="BK5" s="42" t="str">
        <x:f>IF(BD5=0,"",IF(BE5=0,"No Demand",IF(BG5&lt;Settings!$B$4,IF(BJ5&lt;Settings!$B$5,"Smooth","Erratic"),IF(BJ5&lt;Settings!$B$5,"Intermittent","Lumpy"))))</x:f>
      </x:c>
      <x:c r="BL5" s="50" t="str">
        <x:f>IF(BK5="","",IF(BK5="Smooth","ETS / ARIMA / seasonal naive",IF(BK5="Intermittent","Croston / SBA / TSB",IF(BK5="Erratic","ETS / ARIMA + outlier review",IF(BK5="Lumpy","Croston / SBA / TSB + project review","Review inactive / obsolete SKU")))))</x:f>
      </x:c>
    </x:row>
    <x:row r="6">
      <x:c r="A6" s="42"/>
      <x:c r="B6" s="42"/>
      <x:c r="C6" s="42"/>
      <x:c r="D6" s="43"/>
      <x:c r="E6" s="43"/>
      <x:c r="F6" s="43"/>
      <x:c r="G6" s="43"/>
      <x:c r="H6" s="43"/>
      <x:c r="I6" s="43"/>
      <x:c r="J6" s="43"/>
      <x:c r="K6" s="43"/>
      <x:c r="L6" s="43"/>
      <x:c r="M6" s="43"/>
      <x:c r="N6" s="43"/>
      <x:c r="O6" s="43"/>
      <x:c r="P6" s="43"/>
      <x:c r="Q6" s="43"/>
      <x:c r="R6" s="43"/>
      <x:c r="S6" s="43"/>
      <x:c r="T6" s="43"/>
      <x:c r="U6" s="43"/>
      <x:c r="V6" s="43"/>
      <x:c r="W6" s="43"/>
      <x:c r="X6" s="43"/>
      <x:c r="Y6" s="43"/>
      <x:c r="Z6" s="43"/>
      <x:c r="AA6" s="43"/>
      <x:c r="AB6" s="43"/>
      <x:c r="AC6" s="43"/>
      <x:c r="AD6" s="43"/>
      <x:c r="AE6" s="43"/>
      <x:c r="AF6" s="43"/>
      <x:c r="AG6" s="43"/>
      <x:c r="AH6" s="43"/>
      <x:c r="AI6" s="43"/>
      <x:c r="AJ6" s="43"/>
      <x:c r="AK6" s="43"/>
      <x:c r="AL6" s="43"/>
      <x:c r="AM6" s="43"/>
      <x:c r="AN6" s="43"/>
      <x:c r="AO6" s="43"/>
      <x:c r="AP6" s="43"/>
      <x:c r="AQ6" s="43"/>
      <x:c r="AR6" s="43"/>
      <x:c r="AS6" s="43"/>
      <x:c r="AT6" s="43"/>
      <x:c r="AU6" s="43"/>
      <x:c r="AV6" s="43"/>
      <x:c r="AW6" s="43"/>
      <x:c r="AX6" s="43"/>
      <x:c r="AY6" s="43"/>
      <x:c r="AZ6" s="43"/>
      <x:c r="BA6" s="43"/>
      <x:c r="BB6" s="43"/>
      <x:c r="BC6" s="43"/>
      <x:c r="BD6" s="44" t="n">
        <x:f>COUNT(D6:BC6)</x:f>
        <x:v>0</x:v>
      </x:c>
      <x:c r="BE6" s="44" t="n">
        <x:f>COUNTIF(D6:BC6,"&gt;0")</x:f>
        <x:v>0</x:v>
      </x:c>
      <x:c r="BF6" s="44" t="n">
        <x:f>COUNTIF(D6:BC6,0)</x:f>
        <x:v>0</x:v>
      </x:c>
      <x:c r="BG6" s="45" t="str">
        <x:f>IF(BE6=0,"",BD6/BE6)</x:f>
      </x:c>
      <x:c r="BH6" s="45" t="str">
        <x:f>IF(BE6=0,"",SUMIF(D6:BC6,"&gt;0",D6:BC6)/BE6)</x:f>
      </x:c>
      <x:c r="BI6" s="45" t="str">
        <x:f>IF(BE6=0,"",IF(BE6=1,0,SQRT((SUMPRODUCT((D6:BC6&gt;0)*(D6:BC6^2))-(SUMIF(D6:BC6,"&gt;0",D6:BC6)^2/BE6))/(BE6-1))))</x:f>
      </x:c>
      <x:c r="BJ6" s="45" t="str">
        <x:f>IF(BE6=0,"",IF(BE6=1,0,(BI6/BH6)^2))</x:f>
      </x:c>
      <x:c r="BK6" s="42" t="str">
        <x:f>IF(BD6=0,"",IF(BE6=0,"No Demand",IF(BG6&lt;Settings!$B$4,IF(BJ6&lt;Settings!$B$5,"Smooth","Erratic"),IF(BJ6&lt;Settings!$B$5,"Intermittent","Lumpy"))))</x:f>
      </x:c>
      <x:c r="BL6" s="50" t="str">
        <x:f>IF(BK6="","",IF(BK6="Smooth","ETS / ARIMA / seasonal naive",IF(BK6="Intermittent","Croston / SBA / TSB",IF(BK6="Erratic","ETS / ARIMA + outlier review",IF(BK6="Lumpy","Croston / SBA / TSB + project review","Review inactive / obsolete SKU")))))</x:f>
      </x:c>
    </x:row>
    <x:row r="7">
      <x:c r="A7" s="42"/>
      <x:c r="B7" s="42"/>
      <x:c r="C7" s="42"/>
      <x:c r="D7" s="43"/>
      <x:c r="E7" s="43"/>
      <x:c r="F7" s="43"/>
      <x:c r="G7" s="43"/>
      <x:c r="H7" s="43"/>
      <x:c r="I7" s="43"/>
      <x:c r="J7" s="43"/>
      <x:c r="K7" s="43"/>
      <x:c r="L7" s="43"/>
      <x:c r="M7" s="43"/>
      <x:c r="N7" s="43"/>
      <x:c r="O7" s="43"/>
      <x:c r="P7" s="43"/>
      <x:c r="Q7" s="43"/>
      <x:c r="R7" s="43"/>
      <x:c r="S7" s="43"/>
      <x:c r="T7" s="43"/>
      <x:c r="U7" s="43"/>
      <x:c r="V7" s="43"/>
      <x:c r="W7" s="43"/>
      <x:c r="X7" s="43"/>
      <x:c r="Y7" s="43"/>
      <x:c r="Z7" s="43"/>
      <x:c r="AA7" s="43"/>
      <x:c r="AB7" s="43"/>
      <x:c r="AC7" s="43"/>
      <x:c r="AD7" s="43"/>
      <x:c r="AE7" s="43"/>
      <x:c r="AF7" s="43"/>
      <x:c r="AG7" s="43"/>
      <x:c r="AH7" s="43"/>
      <x:c r="AI7" s="43"/>
      <x:c r="AJ7" s="43"/>
      <x:c r="AK7" s="43"/>
      <x:c r="AL7" s="43"/>
      <x:c r="AM7" s="43"/>
      <x:c r="AN7" s="43"/>
      <x:c r="AO7" s="43"/>
      <x:c r="AP7" s="43"/>
      <x:c r="AQ7" s="43"/>
      <x:c r="AR7" s="43"/>
      <x:c r="AS7" s="43"/>
      <x:c r="AT7" s="43"/>
      <x:c r="AU7" s="43"/>
      <x:c r="AV7" s="43"/>
      <x:c r="AW7" s="43"/>
      <x:c r="AX7" s="43"/>
      <x:c r="AY7" s="43"/>
      <x:c r="AZ7" s="43"/>
      <x:c r="BA7" s="43"/>
      <x:c r="BB7" s="43"/>
      <x:c r="BC7" s="43"/>
      <x:c r="BD7" s="44" t="n">
        <x:f>COUNT(D7:BC7)</x:f>
        <x:v>0</x:v>
      </x:c>
      <x:c r="BE7" s="44" t="n">
        <x:f>COUNTIF(D7:BC7,"&gt;0")</x:f>
        <x:v>0</x:v>
      </x:c>
      <x:c r="BF7" s="44" t="n">
        <x:f>COUNTIF(D7:BC7,0)</x:f>
        <x:v>0</x:v>
      </x:c>
      <x:c r="BG7" s="45" t="str">
        <x:f>IF(BE7=0,"",BD7/BE7)</x:f>
      </x:c>
      <x:c r="BH7" s="45" t="str">
        <x:f>IF(BE7=0,"",SUMIF(D7:BC7,"&gt;0",D7:BC7)/BE7)</x:f>
      </x:c>
      <x:c r="BI7" s="45" t="str">
        <x:f>IF(BE7=0,"",IF(BE7=1,0,SQRT((SUMPRODUCT((D7:BC7&gt;0)*(D7:BC7^2))-(SUMIF(D7:BC7,"&gt;0",D7:BC7)^2/BE7))/(BE7-1))))</x:f>
      </x:c>
      <x:c r="BJ7" s="45" t="str">
        <x:f>IF(BE7=0,"",IF(BE7=1,0,(BI7/BH7)^2))</x:f>
      </x:c>
      <x:c r="BK7" s="42" t="str">
        <x:f>IF(BD7=0,"",IF(BE7=0,"No Demand",IF(BG7&lt;Settings!$B$4,IF(BJ7&lt;Settings!$B$5,"Smooth","Erratic"),IF(BJ7&lt;Settings!$B$5,"Intermittent","Lumpy"))))</x:f>
      </x:c>
      <x:c r="BL7" s="50" t="str">
        <x:f>IF(BK7="","",IF(BK7="Smooth","ETS / ARIMA / seasonal naive",IF(BK7="Intermittent","Croston / SBA / TSB",IF(BK7="Erratic","ETS / ARIMA + outlier review",IF(BK7="Lumpy","Croston / SBA / TSB + project review","Review inactive / obsolete SKU")))))</x:f>
      </x:c>
    </x:row>
    <x:row r="8">
      <x:c r="A8" s="42"/>
      <x:c r="B8" s="42"/>
      <x:c r="C8" s="42"/>
      <x:c r="D8" s="43"/>
      <x:c r="E8" s="43"/>
      <x:c r="F8" s="43"/>
      <x:c r="G8" s="43"/>
      <x:c r="H8" s="43"/>
      <x:c r="I8" s="43"/>
      <x:c r="J8" s="43"/>
      <x:c r="K8" s="43"/>
      <x:c r="L8" s="43"/>
      <x:c r="M8" s="43"/>
      <x:c r="N8" s="43"/>
      <x:c r="O8" s="43"/>
      <x:c r="P8" s="43"/>
      <x:c r="Q8" s="43"/>
      <x:c r="R8" s="43"/>
      <x:c r="S8" s="43"/>
      <x:c r="T8" s="43"/>
      <x:c r="U8" s="43"/>
      <x:c r="V8" s="43"/>
      <x:c r="W8" s="43"/>
      <x:c r="X8" s="43"/>
      <x:c r="Y8" s="43"/>
      <x:c r="Z8" s="43"/>
      <x:c r="AA8" s="43"/>
      <x:c r="AB8" s="43"/>
      <x:c r="AC8" s="43"/>
      <x:c r="AD8" s="43"/>
      <x:c r="AE8" s="43"/>
      <x:c r="AF8" s="43"/>
      <x:c r="AG8" s="43"/>
      <x:c r="AH8" s="43"/>
      <x:c r="AI8" s="43"/>
      <x:c r="AJ8" s="43"/>
      <x:c r="AK8" s="43"/>
      <x:c r="AL8" s="43"/>
      <x:c r="AM8" s="43"/>
      <x:c r="AN8" s="43"/>
      <x:c r="AO8" s="43"/>
      <x:c r="AP8" s="43"/>
      <x:c r="AQ8" s="43"/>
      <x:c r="AR8" s="43"/>
      <x:c r="AS8" s="43"/>
      <x:c r="AT8" s="43"/>
      <x:c r="AU8" s="43"/>
      <x:c r="AV8" s="43"/>
      <x:c r="AW8" s="43"/>
      <x:c r="AX8" s="43"/>
      <x:c r="AY8" s="43"/>
      <x:c r="AZ8" s="43"/>
      <x:c r="BA8" s="43"/>
      <x:c r="BB8" s="43"/>
      <x:c r="BC8" s="43"/>
      <x:c r="BD8" s="44" t="n">
        <x:f>COUNT(D8:BC8)</x:f>
        <x:v>0</x:v>
      </x:c>
      <x:c r="BE8" s="44" t="n">
        <x:f>COUNTIF(D8:BC8,"&gt;0")</x:f>
        <x:v>0</x:v>
      </x:c>
      <x:c r="BF8" s="44" t="n">
        <x:f>COUNTIF(D8:BC8,0)</x:f>
        <x:v>0</x:v>
      </x:c>
      <x:c r="BG8" s="45" t="str">
        <x:f>IF(BE8=0,"",BD8/BE8)</x:f>
      </x:c>
      <x:c r="BH8" s="45" t="str">
        <x:f>IF(BE8=0,"",SUMIF(D8:BC8,"&gt;0",D8:BC8)/BE8)</x:f>
      </x:c>
      <x:c r="BI8" s="45" t="str">
        <x:f>IF(BE8=0,"",IF(BE8=1,0,SQRT((SUMPRODUCT((D8:BC8&gt;0)*(D8:BC8^2))-(SUMIF(D8:BC8,"&gt;0",D8:BC8)^2/BE8))/(BE8-1))))</x:f>
      </x:c>
      <x:c r="BJ8" s="45" t="str">
        <x:f>IF(BE8=0,"",IF(BE8=1,0,(BI8/BH8)^2))</x:f>
      </x:c>
      <x:c r="BK8" s="42" t="str">
        <x:f>IF(BD8=0,"",IF(BE8=0,"No Demand",IF(BG8&lt;Settings!$B$4,IF(BJ8&lt;Settings!$B$5,"Smooth","Erratic"),IF(BJ8&lt;Settings!$B$5,"Intermittent","Lumpy"))))</x:f>
      </x:c>
      <x:c r="BL8" s="50" t="str">
        <x:f>IF(BK8="","",IF(BK8="Smooth","ETS / ARIMA / seasonal naive",IF(BK8="Intermittent","Croston / SBA / TSB",IF(BK8="Erratic","ETS / ARIMA + outlier review",IF(BK8="Lumpy","Croston / SBA / TSB + project review","Review inactive / obsolete SKU")))))</x:f>
      </x:c>
    </x:row>
    <x:row r="9">
      <x:c r="A9" s="42"/>
      <x:c r="B9" s="42"/>
      <x:c r="C9" s="42"/>
      <x:c r="D9" s="43"/>
      <x:c r="E9" s="43"/>
      <x:c r="F9" s="43"/>
      <x:c r="G9" s="43"/>
      <x:c r="H9" s="43"/>
      <x:c r="I9" s="43"/>
      <x:c r="J9" s="43"/>
      <x:c r="K9" s="43"/>
      <x:c r="L9" s="43"/>
      <x:c r="M9" s="43"/>
      <x:c r="N9" s="43"/>
      <x:c r="O9" s="43"/>
      <x:c r="P9" s="43"/>
      <x:c r="Q9" s="43"/>
      <x:c r="R9" s="43"/>
      <x:c r="S9" s="43"/>
      <x:c r="T9" s="43"/>
      <x:c r="U9" s="43"/>
      <x:c r="V9" s="43"/>
      <x:c r="W9" s="43"/>
      <x:c r="X9" s="43"/>
      <x:c r="Y9" s="43"/>
      <x:c r="Z9" s="43"/>
      <x:c r="AA9" s="43"/>
      <x:c r="AB9" s="43"/>
      <x:c r="AC9" s="43"/>
      <x:c r="AD9" s="43"/>
      <x:c r="AE9" s="43"/>
      <x:c r="AF9" s="43"/>
      <x:c r="AG9" s="43"/>
      <x:c r="AH9" s="43"/>
      <x:c r="AI9" s="43"/>
      <x:c r="AJ9" s="43"/>
      <x:c r="AK9" s="43"/>
      <x:c r="AL9" s="43"/>
      <x:c r="AM9" s="43"/>
      <x:c r="AN9" s="43"/>
      <x:c r="AO9" s="43"/>
      <x:c r="AP9" s="43"/>
      <x:c r="AQ9" s="43"/>
      <x:c r="AR9" s="43"/>
      <x:c r="AS9" s="43"/>
      <x:c r="AT9" s="43"/>
      <x:c r="AU9" s="43"/>
      <x:c r="AV9" s="43"/>
      <x:c r="AW9" s="43"/>
      <x:c r="AX9" s="43"/>
      <x:c r="AY9" s="43"/>
      <x:c r="AZ9" s="43"/>
      <x:c r="BA9" s="43"/>
      <x:c r="BB9" s="43"/>
      <x:c r="BC9" s="43"/>
      <x:c r="BD9" s="44" t="n">
        <x:f>COUNT(D9:BC9)</x:f>
        <x:v>0</x:v>
      </x:c>
      <x:c r="BE9" s="44" t="n">
        <x:f>COUNTIF(D9:BC9,"&gt;0")</x:f>
        <x:v>0</x:v>
      </x:c>
      <x:c r="BF9" s="44" t="n">
        <x:f>COUNTIF(D9:BC9,0)</x:f>
        <x:v>0</x:v>
      </x:c>
      <x:c r="BG9" s="45" t="str">
        <x:f>IF(BE9=0,"",BD9/BE9)</x:f>
      </x:c>
      <x:c r="BH9" s="45" t="str">
        <x:f>IF(BE9=0,"",SUMIF(D9:BC9,"&gt;0",D9:BC9)/BE9)</x:f>
      </x:c>
      <x:c r="BI9" s="45" t="str">
        <x:f>IF(BE9=0,"",IF(BE9=1,0,SQRT((SUMPRODUCT((D9:BC9&gt;0)*(D9:BC9^2))-(SUMIF(D9:BC9,"&gt;0",D9:BC9)^2/BE9))/(BE9-1))))</x:f>
      </x:c>
      <x:c r="BJ9" s="45" t="str">
        <x:f>IF(BE9=0,"",IF(BE9=1,0,(BI9/BH9)^2))</x:f>
      </x:c>
      <x:c r="BK9" s="42" t="str">
        <x:f>IF(BD9=0,"",IF(BE9=0,"No Demand",IF(BG9&lt;Settings!$B$4,IF(BJ9&lt;Settings!$B$5,"Smooth","Erratic"),IF(BJ9&lt;Settings!$B$5,"Intermittent","Lumpy"))))</x:f>
      </x:c>
      <x:c r="BL9" s="50" t="str">
        <x:f>IF(BK9="","",IF(BK9="Smooth","ETS / ARIMA / seasonal naive",IF(BK9="Intermittent","Croston / SBA / TSB",IF(BK9="Erratic","ETS / ARIMA + outlier review",IF(BK9="Lumpy","Croston / SBA / TSB + project review","Review inactive / obsolete SKU")))))</x:f>
      </x:c>
    </x:row>
    <x:row r="10">
      <x:c r="A10" s="42"/>
      <x:c r="B10" s="42"/>
      <x:c r="C10" s="42"/>
      <x:c r="D10" s="43"/>
      <x:c r="E10" s="43"/>
      <x:c r="F10" s="43"/>
      <x:c r="G10" s="43"/>
      <x:c r="H10" s="43"/>
      <x:c r="I10" s="43"/>
      <x:c r="J10" s="43"/>
      <x:c r="K10" s="43"/>
      <x:c r="L10" s="43"/>
      <x:c r="M10" s="43"/>
      <x:c r="N10" s="43"/>
      <x:c r="O10" s="43"/>
      <x:c r="P10" s="43"/>
      <x:c r="Q10" s="43"/>
      <x:c r="R10" s="43"/>
      <x:c r="S10" s="43"/>
      <x:c r="T10" s="43"/>
      <x:c r="U10" s="43"/>
      <x:c r="V10" s="43"/>
      <x:c r="W10" s="43"/>
      <x:c r="X10" s="43"/>
      <x:c r="Y10" s="43"/>
      <x:c r="Z10" s="43"/>
      <x:c r="AA10" s="43"/>
      <x:c r="AB10" s="43"/>
      <x:c r="AC10" s="43"/>
      <x:c r="AD10" s="43"/>
      <x:c r="AE10" s="43"/>
      <x:c r="AF10" s="43"/>
      <x:c r="AG10" s="43"/>
      <x:c r="AH10" s="43"/>
      <x:c r="AI10" s="43"/>
      <x:c r="AJ10" s="43"/>
      <x:c r="AK10" s="43"/>
      <x:c r="AL10" s="43"/>
      <x:c r="AM10" s="43"/>
      <x:c r="AN10" s="43"/>
      <x:c r="AO10" s="43"/>
      <x:c r="AP10" s="43"/>
      <x:c r="AQ10" s="43"/>
      <x:c r="AR10" s="43"/>
      <x:c r="AS10" s="43"/>
      <x:c r="AT10" s="43"/>
      <x:c r="AU10" s="43"/>
      <x:c r="AV10" s="43"/>
      <x:c r="AW10" s="43"/>
      <x:c r="AX10" s="43"/>
      <x:c r="AY10" s="43"/>
      <x:c r="AZ10" s="43"/>
      <x:c r="BA10" s="43"/>
      <x:c r="BB10" s="43"/>
      <x:c r="BC10" s="43"/>
      <x:c r="BD10" s="44" t="n">
        <x:f>COUNT(D10:BC10)</x:f>
        <x:v>0</x:v>
      </x:c>
      <x:c r="BE10" s="44" t="n">
        <x:f>COUNTIF(D10:BC10,"&gt;0")</x:f>
        <x:v>0</x:v>
      </x:c>
      <x:c r="BF10" s="44" t="n">
        <x:f>COUNTIF(D10:BC10,0)</x:f>
        <x:v>0</x:v>
      </x:c>
      <x:c r="BG10" s="45" t="str">
        <x:f>IF(BE10=0,"",BD10/BE10)</x:f>
      </x:c>
      <x:c r="BH10" s="45" t="str">
        <x:f>IF(BE10=0,"",SUMIF(D10:BC10,"&gt;0",D10:BC10)/BE10)</x:f>
      </x:c>
      <x:c r="BI10" s="45" t="str">
        <x:f>IF(BE10=0,"",IF(BE10=1,0,SQRT((SUMPRODUCT((D10:BC10&gt;0)*(D10:BC10^2))-(SUMIF(D10:BC10,"&gt;0",D10:BC10)^2/BE10))/(BE10-1))))</x:f>
      </x:c>
      <x:c r="BJ10" s="45" t="str">
        <x:f>IF(BE10=0,"",IF(BE10=1,0,(BI10/BH10)^2))</x:f>
      </x:c>
      <x:c r="BK10" s="42" t="str">
        <x:f>IF(BD10=0,"",IF(BE10=0,"No Demand",IF(BG10&lt;Settings!$B$4,IF(BJ10&lt;Settings!$B$5,"Smooth","Erratic"),IF(BJ10&lt;Settings!$B$5,"Intermittent","Lumpy"))))</x:f>
      </x:c>
      <x:c r="BL10" s="50" t="str">
        <x:f>IF(BK10="","",IF(BK10="Smooth","ETS / ARIMA / seasonal naive",IF(BK10="Intermittent","Croston / SBA / TSB",IF(BK10="Erratic","ETS / ARIMA + outlier review",IF(BK10="Lumpy","Croston / SBA / TSB + project review","Review inactive / obsolete SKU")))))</x:f>
      </x:c>
    </x:row>
    <x:row r="11">
      <x:c r="A11" s="42"/>
      <x:c r="B11" s="42"/>
      <x:c r="C11" s="42"/>
      <x:c r="D11" s="43"/>
      <x:c r="E11" s="43"/>
      <x:c r="F11" s="43"/>
      <x:c r="G11" s="43"/>
      <x:c r="H11" s="43"/>
      <x:c r="I11" s="43"/>
      <x:c r="J11" s="43"/>
      <x:c r="K11" s="43"/>
      <x:c r="L11" s="43"/>
      <x:c r="M11" s="43"/>
      <x:c r="N11" s="43"/>
      <x:c r="O11" s="43"/>
      <x:c r="P11" s="43"/>
      <x:c r="Q11" s="43"/>
      <x:c r="R11" s="43"/>
      <x:c r="S11" s="43"/>
      <x:c r="T11" s="43"/>
      <x:c r="U11" s="43"/>
      <x:c r="V11" s="43"/>
      <x:c r="W11" s="43"/>
      <x:c r="X11" s="43"/>
      <x:c r="Y11" s="43"/>
      <x:c r="Z11" s="43"/>
      <x:c r="AA11" s="43"/>
      <x:c r="AB11" s="43"/>
      <x:c r="AC11" s="43"/>
      <x:c r="AD11" s="43"/>
      <x:c r="AE11" s="43"/>
      <x:c r="AF11" s="43"/>
      <x:c r="AG11" s="43"/>
      <x:c r="AH11" s="43"/>
      <x:c r="AI11" s="43"/>
      <x:c r="AJ11" s="43"/>
      <x:c r="AK11" s="43"/>
      <x:c r="AL11" s="43"/>
      <x:c r="AM11" s="43"/>
      <x:c r="AN11" s="43"/>
      <x:c r="AO11" s="43"/>
      <x:c r="AP11" s="43"/>
      <x:c r="AQ11" s="43"/>
      <x:c r="AR11" s="43"/>
      <x:c r="AS11" s="43"/>
      <x:c r="AT11" s="43"/>
      <x:c r="AU11" s="43"/>
      <x:c r="AV11" s="43"/>
      <x:c r="AW11" s="43"/>
      <x:c r="AX11" s="43"/>
      <x:c r="AY11" s="43"/>
      <x:c r="AZ11" s="43"/>
      <x:c r="BA11" s="43"/>
      <x:c r="BB11" s="43"/>
      <x:c r="BC11" s="43"/>
      <x:c r="BD11" s="44" t="n">
        <x:f>COUNT(D11:BC11)</x:f>
        <x:v>0</x:v>
      </x:c>
      <x:c r="BE11" s="44" t="n">
        <x:f>COUNTIF(D11:BC11,"&gt;0")</x:f>
        <x:v>0</x:v>
      </x:c>
      <x:c r="BF11" s="44" t="n">
        <x:f>COUNTIF(D11:BC11,0)</x:f>
        <x:v>0</x:v>
      </x:c>
      <x:c r="BG11" s="45" t="str">
        <x:f>IF(BE11=0,"",BD11/BE11)</x:f>
      </x:c>
      <x:c r="BH11" s="45" t="str">
        <x:f>IF(BE11=0,"",SUMIF(D11:BC11,"&gt;0",D11:BC11)/BE11)</x:f>
      </x:c>
      <x:c r="BI11" s="45" t="str">
        <x:f>IF(BE11=0,"",IF(BE11=1,0,SQRT((SUMPRODUCT((D11:BC11&gt;0)*(D11:BC11^2))-(SUMIF(D11:BC11,"&gt;0",D11:BC11)^2/BE11))/(BE11-1))))</x:f>
      </x:c>
      <x:c r="BJ11" s="45" t="str">
        <x:f>IF(BE11=0,"",IF(BE11=1,0,(BI11/BH11)^2))</x:f>
      </x:c>
      <x:c r="BK11" s="42" t="str">
        <x:f>IF(BD11=0,"",IF(BE11=0,"No Demand",IF(BG11&lt;Settings!$B$4,IF(BJ11&lt;Settings!$B$5,"Smooth","Erratic"),IF(BJ11&lt;Settings!$B$5,"Intermittent","Lumpy"))))</x:f>
      </x:c>
      <x:c r="BL11" s="50" t="str">
        <x:f>IF(BK11="","",IF(BK11="Smooth","ETS / ARIMA / seasonal naive",IF(BK11="Intermittent","Croston / SBA / TSB",IF(BK11="Erratic","ETS / ARIMA + outlier review",IF(BK11="Lumpy","Croston / SBA / TSB + project review","Review inactive / obsolete SKU")))))</x:f>
      </x:c>
    </x:row>
    <x:row r="12">
      <x:c r="A12" s="42"/>
      <x:c r="B12" s="42"/>
      <x:c r="C12" s="42"/>
      <x:c r="D12" s="43"/>
      <x:c r="E12" s="43"/>
      <x:c r="F12" s="43"/>
      <x:c r="G12" s="43"/>
      <x:c r="H12" s="43"/>
      <x:c r="I12" s="43"/>
      <x:c r="J12" s="43"/>
      <x:c r="K12" s="43"/>
      <x:c r="L12" s="43"/>
      <x:c r="M12" s="43"/>
      <x:c r="N12" s="43"/>
      <x:c r="O12" s="43"/>
      <x:c r="P12" s="43"/>
      <x:c r="Q12" s="43"/>
      <x:c r="R12" s="43"/>
      <x:c r="S12" s="43"/>
      <x:c r="T12" s="43"/>
      <x:c r="U12" s="43"/>
      <x:c r="V12" s="43"/>
      <x:c r="W12" s="43"/>
      <x:c r="X12" s="43"/>
      <x:c r="Y12" s="43"/>
      <x:c r="Z12" s="43"/>
      <x:c r="AA12" s="43"/>
      <x:c r="AB12" s="43"/>
      <x:c r="AC12" s="43"/>
      <x:c r="AD12" s="43"/>
      <x:c r="AE12" s="43"/>
      <x:c r="AF12" s="43"/>
      <x:c r="AG12" s="43"/>
      <x:c r="AH12" s="43"/>
      <x:c r="AI12" s="43"/>
      <x:c r="AJ12" s="43"/>
      <x:c r="AK12" s="43"/>
      <x:c r="AL12" s="43"/>
      <x:c r="AM12" s="43"/>
      <x:c r="AN12" s="43"/>
      <x:c r="AO12" s="43"/>
      <x:c r="AP12" s="43"/>
      <x:c r="AQ12" s="43"/>
      <x:c r="AR12" s="43"/>
      <x:c r="AS12" s="43"/>
      <x:c r="AT12" s="43"/>
      <x:c r="AU12" s="43"/>
      <x:c r="AV12" s="43"/>
      <x:c r="AW12" s="43"/>
      <x:c r="AX12" s="43"/>
      <x:c r="AY12" s="43"/>
      <x:c r="AZ12" s="43"/>
      <x:c r="BA12" s="43"/>
      <x:c r="BB12" s="43"/>
      <x:c r="BC12" s="43"/>
      <x:c r="BD12" s="44" t="n">
        <x:f>COUNT(D12:BC12)</x:f>
        <x:v>0</x:v>
      </x:c>
      <x:c r="BE12" s="44" t="n">
        <x:f>COUNTIF(D12:BC12,"&gt;0")</x:f>
        <x:v>0</x:v>
      </x:c>
      <x:c r="BF12" s="44" t="n">
        <x:f>COUNTIF(D12:BC12,0)</x:f>
        <x:v>0</x:v>
      </x:c>
      <x:c r="BG12" s="45" t="str">
        <x:f>IF(BE12=0,"",BD12/BE12)</x:f>
      </x:c>
      <x:c r="BH12" s="45" t="str">
        <x:f>IF(BE12=0,"",SUMIF(D12:BC12,"&gt;0",D12:BC12)/BE12)</x:f>
      </x:c>
      <x:c r="BI12" s="45" t="str">
        <x:f>IF(BE12=0,"",IF(BE12=1,0,SQRT((SUMPRODUCT((D12:BC12&gt;0)*(D12:BC12^2))-(SUMIF(D12:BC12,"&gt;0",D12:BC12)^2/BE12))/(BE12-1))))</x:f>
      </x:c>
      <x:c r="BJ12" s="45" t="str">
        <x:f>IF(BE12=0,"",IF(BE12=1,0,(BI12/BH12)^2))</x:f>
      </x:c>
      <x:c r="BK12" s="42" t="str">
        <x:f>IF(BD12=0,"",IF(BE12=0,"No Demand",IF(BG12&lt;Settings!$B$4,IF(BJ12&lt;Settings!$B$5,"Smooth","Erratic"),IF(BJ12&lt;Settings!$B$5,"Intermittent","Lumpy"))))</x:f>
      </x:c>
      <x:c r="BL12" s="50" t="str">
        <x:f>IF(BK12="","",IF(BK12="Smooth","ETS / ARIMA / seasonal naive",IF(BK12="Intermittent","Croston / SBA / TSB",IF(BK12="Erratic","ETS / ARIMA + outlier review",IF(BK12="Lumpy","Croston / SBA / TSB + project review","Review inactive / obsolete SKU")))))</x:f>
      </x:c>
    </x:row>
    <x:row r="13">
      <x:c r="A13" s="42"/>
      <x:c r="B13" s="42"/>
      <x:c r="C13" s="42"/>
      <x:c r="D13" s="43"/>
      <x:c r="E13" s="43"/>
      <x:c r="F13" s="43"/>
      <x:c r="G13" s="43"/>
      <x:c r="H13" s="43"/>
      <x:c r="I13" s="43"/>
      <x:c r="J13" s="43"/>
      <x:c r="K13" s="43"/>
      <x:c r="L13" s="43"/>
      <x:c r="M13" s="43"/>
      <x:c r="N13" s="43"/>
      <x:c r="O13" s="43"/>
      <x:c r="P13" s="43"/>
      <x:c r="Q13" s="43"/>
      <x:c r="R13" s="43"/>
      <x:c r="S13" s="43"/>
      <x:c r="T13" s="43"/>
      <x:c r="U13" s="43"/>
      <x:c r="V13" s="43"/>
      <x:c r="W13" s="43"/>
      <x:c r="X13" s="43"/>
      <x:c r="Y13" s="43"/>
      <x:c r="Z13" s="43"/>
      <x:c r="AA13" s="43"/>
      <x:c r="AB13" s="43"/>
      <x:c r="AC13" s="43"/>
      <x:c r="AD13" s="43"/>
      <x:c r="AE13" s="43"/>
      <x:c r="AF13" s="43"/>
      <x:c r="AG13" s="43"/>
      <x:c r="AH13" s="43"/>
      <x:c r="AI13" s="43"/>
      <x:c r="AJ13" s="43"/>
      <x:c r="AK13" s="43"/>
      <x:c r="AL13" s="43"/>
      <x:c r="AM13" s="43"/>
      <x:c r="AN13" s="43"/>
      <x:c r="AO13" s="43"/>
      <x:c r="AP13" s="43"/>
      <x:c r="AQ13" s="43"/>
      <x:c r="AR13" s="43"/>
      <x:c r="AS13" s="43"/>
      <x:c r="AT13" s="43"/>
      <x:c r="AU13" s="43"/>
      <x:c r="AV13" s="43"/>
      <x:c r="AW13" s="43"/>
      <x:c r="AX13" s="43"/>
      <x:c r="AY13" s="43"/>
      <x:c r="AZ13" s="43"/>
      <x:c r="BA13" s="43"/>
      <x:c r="BB13" s="43"/>
      <x:c r="BC13" s="43"/>
      <x:c r="BD13" s="44" t="n">
        <x:f>COUNT(D13:BC13)</x:f>
        <x:v>0</x:v>
      </x:c>
      <x:c r="BE13" s="44" t="n">
        <x:f>COUNTIF(D13:BC13,"&gt;0")</x:f>
        <x:v>0</x:v>
      </x:c>
      <x:c r="BF13" s="44" t="n">
        <x:f>COUNTIF(D13:BC13,0)</x:f>
        <x:v>0</x:v>
      </x:c>
      <x:c r="BG13" s="45" t="str">
        <x:f>IF(BE13=0,"",BD13/BE13)</x:f>
      </x:c>
      <x:c r="BH13" s="45" t="str">
        <x:f>IF(BE13=0,"",SUMIF(D13:BC13,"&gt;0",D13:BC13)/BE13)</x:f>
      </x:c>
      <x:c r="BI13" s="45" t="str">
        <x:f>IF(BE13=0,"",IF(BE13=1,0,SQRT((SUMPRODUCT((D13:BC13&gt;0)*(D13:BC13^2))-(SUMIF(D13:BC13,"&gt;0",D13:BC13)^2/BE13))/(BE13-1))))</x:f>
      </x:c>
      <x:c r="BJ13" s="45" t="str">
        <x:f>IF(BE13=0,"",IF(BE13=1,0,(BI13/BH13)^2))</x:f>
      </x:c>
      <x:c r="BK13" s="42" t="str">
        <x:f>IF(BD13=0,"",IF(BE13=0,"No Demand",IF(BG13&lt;Settings!$B$4,IF(BJ13&lt;Settings!$B$5,"Smooth","Erratic"),IF(BJ13&lt;Settings!$B$5,"Intermittent","Lumpy"))))</x:f>
      </x:c>
      <x:c r="BL13" s="50" t="str">
        <x:f>IF(BK13="","",IF(BK13="Smooth","ETS / ARIMA / seasonal naive",IF(BK13="Intermittent","Croston / SBA / TSB",IF(BK13="Erratic","ETS / ARIMA + outlier review",IF(BK13="Lumpy","Croston / SBA / TSB + project review","Review inactive / obsolete SKU")))))</x:f>
      </x:c>
    </x:row>
    <x:row r="14">
      <x:c r="A14" s="42"/>
      <x:c r="B14" s="42"/>
      <x:c r="C14" s="42"/>
      <x:c r="D14" s="43"/>
      <x:c r="E14" s="43"/>
      <x:c r="F14" s="43"/>
      <x:c r="G14" s="43"/>
      <x:c r="H14" s="43"/>
      <x:c r="I14" s="43"/>
      <x:c r="J14" s="43"/>
      <x:c r="K14" s="43"/>
      <x:c r="L14" s="43"/>
      <x:c r="M14" s="43"/>
      <x:c r="N14" s="43"/>
      <x:c r="O14" s="43"/>
      <x:c r="P14" s="43"/>
      <x:c r="Q14" s="43"/>
      <x:c r="R14" s="43"/>
      <x:c r="S14" s="43"/>
      <x:c r="T14" s="43"/>
      <x:c r="U14" s="43"/>
      <x:c r="V14" s="43"/>
      <x:c r="W14" s="43"/>
      <x:c r="X14" s="43"/>
      <x:c r="Y14" s="43"/>
      <x:c r="Z14" s="43"/>
      <x:c r="AA14" s="43"/>
      <x:c r="AB14" s="43"/>
      <x:c r="AC14" s="43"/>
      <x:c r="AD14" s="43"/>
      <x:c r="AE14" s="43"/>
      <x:c r="AF14" s="43"/>
      <x:c r="AG14" s="43"/>
      <x:c r="AH14" s="43"/>
      <x:c r="AI14" s="43"/>
      <x:c r="AJ14" s="43"/>
      <x:c r="AK14" s="43"/>
      <x:c r="AL14" s="43"/>
      <x:c r="AM14" s="43"/>
      <x:c r="AN14" s="43"/>
      <x:c r="AO14" s="43"/>
      <x:c r="AP14" s="43"/>
      <x:c r="AQ14" s="43"/>
      <x:c r="AR14" s="43"/>
      <x:c r="AS14" s="43"/>
      <x:c r="AT14" s="43"/>
      <x:c r="AU14" s="43"/>
      <x:c r="AV14" s="43"/>
      <x:c r="AW14" s="43"/>
      <x:c r="AX14" s="43"/>
      <x:c r="AY14" s="43"/>
      <x:c r="AZ14" s="43"/>
      <x:c r="BA14" s="43"/>
      <x:c r="BB14" s="43"/>
      <x:c r="BC14" s="43"/>
      <x:c r="BD14" s="44" t="n">
        <x:f>COUNT(D14:BC14)</x:f>
        <x:v>0</x:v>
      </x:c>
      <x:c r="BE14" s="44" t="n">
        <x:f>COUNTIF(D14:BC14,"&gt;0")</x:f>
        <x:v>0</x:v>
      </x:c>
      <x:c r="BF14" s="44" t="n">
        <x:f>COUNTIF(D14:BC14,0)</x:f>
        <x:v>0</x:v>
      </x:c>
      <x:c r="BG14" s="45" t="str">
        <x:f>IF(BE14=0,"",BD14/BE14)</x:f>
      </x:c>
      <x:c r="BH14" s="45" t="str">
        <x:f>IF(BE14=0,"",SUMIF(D14:BC14,"&gt;0",D14:BC14)/BE14)</x:f>
      </x:c>
      <x:c r="BI14" s="45" t="str">
        <x:f>IF(BE14=0,"",IF(BE14=1,0,SQRT((SUMPRODUCT((D14:BC14&gt;0)*(D14:BC14^2))-(SUMIF(D14:BC14,"&gt;0",D14:BC14)^2/BE14))/(BE14-1))))</x:f>
      </x:c>
      <x:c r="BJ14" s="45" t="str">
        <x:f>IF(BE14=0,"",IF(BE14=1,0,(BI14/BH14)^2))</x:f>
      </x:c>
      <x:c r="BK14" s="42" t="str">
        <x:f>IF(BD14=0,"",IF(BE14=0,"No Demand",IF(BG14&lt;Settings!$B$4,IF(BJ14&lt;Settings!$B$5,"Smooth","Erratic"),IF(BJ14&lt;Settings!$B$5,"Intermittent","Lumpy"))))</x:f>
      </x:c>
      <x:c r="BL14" s="50" t="str">
        <x:f>IF(BK14="","",IF(BK14="Smooth","ETS / ARIMA / seasonal naive",IF(BK14="Intermittent","Croston / SBA / TSB",IF(BK14="Erratic","ETS / ARIMA + outlier review",IF(BK14="Lumpy","Croston / SBA / TSB + project review","Review inactive / obsolete SKU")))))</x:f>
      </x:c>
    </x:row>
    <x:row r="15">
      <x:c r="A15" s="42"/>
      <x:c r="B15" s="42"/>
      <x:c r="C15" s="42"/>
      <x:c r="D15" s="43"/>
      <x:c r="E15" s="43"/>
      <x:c r="F15" s="43"/>
      <x:c r="G15" s="43"/>
      <x:c r="H15" s="43"/>
      <x:c r="I15" s="43"/>
      <x:c r="J15" s="43"/>
      <x:c r="K15" s="43"/>
      <x:c r="L15" s="43"/>
      <x:c r="M15" s="43"/>
      <x:c r="N15" s="43"/>
      <x:c r="O15" s="43"/>
      <x:c r="P15" s="43"/>
      <x:c r="Q15" s="43"/>
      <x:c r="R15" s="43"/>
      <x:c r="S15" s="43"/>
      <x:c r="T15" s="43"/>
      <x:c r="U15" s="43"/>
      <x:c r="V15" s="43"/>
      <x:c r="W15" s="43"/>
      <x:c r="X15" s="43"/>
      <x:c r="Y15" s="43"/>
      <x:c r="Z15" s="43"/>
      <x:c r="AA15" s="43"/>
      <x:c r="AB15" s="43"/>
      <x:c r="AC15" s="43"/>
      <x:c r="AD15" s="43"/>
      <x:c r="AE15" s="43"/>
      <x:c r="AF15" s="43"/>
      <x:c r="AG15" s="43"/>
      <x:c r="AH15" s="43"/>
      <x:c r="AI15" s="43"/>
      <x:c r="AJ15" s="43"/>
      <x:c r="AK15" s="43"/>
      <x:c r="AL15" s="43"/>
      <x:c r="AM15" s="43"/>
      <x:c r="AN15" s="43"/>
      <x:c r="AO15" s="43"/>
      <x:c r="AP15" s="43"/>
      <x:c r="AQ15" s="43"/>
      <x:c r="AR15" s="43"/>
      <x:c r="AS15" s="43"/>
      <x:c r="AT15" s="43"/>
      <x:c r="AU15" s="43"/>
      <x:c r="AV15" s="43"/>
      <x:c r="AW15" s="43"/>
      <x:c r="AX15" s="43"/>
      <x:c r="AY15" s="43"/>
      <x:c r="AZ15" s="43"/>
      <x:c r="BA15" s="43"/>
      <x:c r="BB15" s="43"/>
      <x:c r="BC15" s="43"/>
      <x:c r="BD15" s="44" t="n">
        <x:f>COUNT(D15:BC15)</x:f>
        <x:v>0</x:v>
      </x:c>
      <x:c r="BE15" s="44" t="n">
        <x:f>COUNTIF(D15:BC15,"&gt;0")</x:f>
        <x:v>0</x:v>
      </x:c>
      <x:c r="BF15" s="44" t="n">
        <x:f>COUNTIF(D15:BC15,0)</x:f>
        <x:v>0</x:v>
      </x:c>
      <x:c r="BG15" s="45" t="str">
        <x:f>IF(BE15=0,"",BD15/BE15)</x:f>
      </x:c>
      <x:c r="BH15" s="45" t="str">
        <x:f>IF(BE15=0,"",SUMIF(D15:BC15,"&gt;0",D15:BC15)/BE15)</x:f>
      </x:c>
      <x:c r="BI15" s="45" t="str">
        <x:f>IF(BE15=0,"",IF(BE15=1,0,SQRT((SUMPRODUCT((D15:BC15&gt;0)*(D15:BC15^2))-(SUMIF(D15:BC15,"&gt;0",D15:BC15)^2/BE15))/(BE15-1))))</x:f>
      </x:c>
      <x:c r="BJ15" s="45" t="str">
        <x:f>IF(BE15=0,"",IF(BE15=1,0,(BI15/BH15)^2))</x:f>
      </x:c>
      <x:c r="BK15" s="42" t="str">
        <x:f>IF(BD15=0,"",IF(BE15=0,"No Demand",IF(BG15&lt;Settings!$B$4,IF(BJ15&lt;Settings!$B$5,"Smooth","Erratic"),IF(BJ15&lt;Settings!$B$5,"Intermittent","Lumpy"))))</x:f>
      </x:c>
      <x:c r="BL15" s="50" t="str">
        <x:f>IF(BK15="","",IF(BK15="Smooth","ETS / ARIMA / seasonal naive",IF(BK15="Intermittent","Croston / SBA / TSB",IF(BK15="Erratic","ETS / ARIMA + outlier review",IF(BK15="Lumpy","Croston / SBA / TSB + project review","Review inactive / obsolete SKU")))))</x:f>
      </x:c>
    </x:row>
    <x:row r="16">
      <x:c r="A16" s="42"/>
      <x:c r="B16" s="42"/>
      <x:c r="C16" s="42"/>
      <x:c r="D16" s="43"/>
      <x:c r="E16" s="43"/>
      <x:c r="F16" s="43"/>
      <x:c r="G16" s="43"/>
      <x:c r="H16" s="43"/>
      <x:c r="I16" s="43"/>
      <x:c r="J16" s="43"/>
      <x:c r="K16" s="43"/>
      <x:c r="L16" s="43"/>
      <x:c r="M16" s="43"/>
      <x:c r="N16" s="43"/>
      <x:c r="O16" s="43"/>
      <x:c r="P16" s="43"/>
      <x:c r="Q16" s="43"/>
      <x:c r="R16" s="43"/>
      <x:c r="S16" s="43"/>
      <x:c r="T16" s="43"/>
      <x:c r="U16" s="43"/>
      <x:c r="V16" s="43"/>
      <x:c r="W16" s="43"/>
      <x:c r="X16" s="43"/>
      <x:c r="Y16" s="43"/>
      <x:c r="Z16" s="43"/>
      <x:c r="AA16" s="43"/>
      <x:c r="AB16" s="43"/>
      <x:c r="AC16" s="43"/>
      <x:c r="AD16" s="43"/>
      <x:c r="AE16" s="43"/>
      <x:c r="AF16" s="43"/>
      <x:c r="AG16" s="43"/>
      <x:c r="AH16" s="43"/>
      <x:c r="AI16" s="43"/>
      <x:c r="AJ16" s="43"/>
      <x:c r="AK16" s="43"/>
      <x:c r="AL16" s="43"/>
      <x:c r="AM16" s="43"/>
      <x:c r="AN16" s="43"/>
      <x:c r="AO16" s="43"/>
      <x:c r="AP16" s="43"/>
      <x:c r="AQ16" s="43"/>
      <x:c r="AR16" s="43"/>
      <x:c r="AS16" s="43"/>
      <x:c r="AT16" s="43"/>
      <x:c r="AU16" s="43"/>
      <x:c r="AV16" s="43"/>
      <x:c r="AW16" s="43"/>
      <x:c r="AX16" s="43"/>
      <x:c r="AY16" s="43"/>
      <x:c r="AZ16" s="43"/>
      <x:c r="BA16" s="43"/>
      <x:c r="BB16" s="43"/>
      <x:c r="BC16" s="43"/>
      <x:c r="BD16" s="44" t="n">
        <x:f>COUNT(D16:BC16)</x:f>
        <x:v>0</x:v>
      </x:c>
      <x:c r="BE16" s="44" t="n">
        <x:f>COUNTIF(D16:BC16,"&gt;0")</x:f>
        <x:v>0</x:v>
      </x:c>
      <x:c r="BF16" s="44" t="n">
        <x:f>COUNTIF(D16:BC16,0)</x:f>
        <x:v>0</x:v>
      </x:c>
      <x:c r="BG16" s="45" t="str">
        <x:f>IF(BE16=0,"",BD16/BE16)</x:f>
      </x:c>
      <x:c r="BH16" s="45" t="str">
        <x:f>IF(BE16=0,"",SUMIF(D16:BC16,"&gt;0",D16:BC16)/BE16)</x:f>
      </x:c>
      <x:c r="BI16" s="45" t="str">
        <x:f>IF(BE16=0,"",IF(BE16=1,0,SQRT((SUMPRODUCT((D16:BC16&gt;0)*(D16:BC16^2))-(SUMIF(D16:BC16,"&gt;0",D16:BC16)^2/BE16))/(BE16-1))))</x:f>
      </x:c>
      <x:c r="BJ16" s="45" t="str">
        <x:f>IF(BE16=0,"",IF(BE16=1,0,(BI16/BH16)^2))</x:f>
      </x:c>
      <x:c r="BK16" s="42" t="str">
        <x:f>IF(BD16=0,"",IF(BE16=0,"No Demand",IF(BG16&lt;Settings!$B$4,IF(BJ16&lt;Settings!$B$5,"Smooth","Erratic"),IF(BJ16&lt;Settings!$B$5,"Intermittent","Lumpy"))))</x:f>
      </x:c>
      <x:c r="BL16" s="50" t="str">
        <x:f>IF(BK16="","",IF(BK16="Smooth","ETS / ARIMA / seasonal naive",IF(BK16="Intermittent","Croston / SBA / TSB",IF(BK16="Erratic","ETS / ARIMA + outlier review",IF(BK16="Lumpy","Croston / SBA / TSB + project review","Review inactive / obsolete SKU")))))</x:f>
      </x:c>
    </x:row>
    <x:row r="17">
      <x:c r="A17" s="42"/>
      <x:c r="B17" s="42"/>
      <x:c r="C17" s="42"/>
      <x:c r="D17" s="43"/>
      <x:c r="E17" s="43"/>
      <x:c r="F17" s="43"/>
      <x:c r="G17" s="43"/>
      <x:c r="H17" s="43"/>
      <x:c r="I17" s="43"/>
      <x:c r="J17" s="43"/>
      <x:c r="K17" s="43"/>
      <x:c r="L17" s="43"/>
      <x:c r="M17" s="43"/>
      <x:c r="N17" s="43"/>
      <x:c r="O17" s="43"/>
      <x:c r="P17" s="43"/>
      <x:c r="Q17" s="43"/>
      <x:c r="R17" s="43"/>
      <x:c r="S17" s="43"/>
      <x:c r="T17" s="43"/>
      <x:c r="U17" s="43"/>
      <x:c r="V17" s="43"/>
      <x:c r="W17" s="43"/>
      <x:c r="X17" s="43"/>
      <x:c r="Y17" s="43"/>
      <x:c r="Z17" s="43"/>
      <x:c r="AA17" s="43"/>
      <x:c r="AB17" s="43"/>
      <x:c r="AC17" s="43"/>
      <x:c r="AD17" s="43"/>
      <x:c r="AE17" s="43"/>
      <x:c r="AF17" s="43"/>
      <x:c r="AG17" s="43"/>
      <x:c r="AH17" s="43"/>
      <x:c r="AI17" s="43"/>
      <x:c r="AJ17" s="43"/>
      <x:c r="AK17" s="43"/>
      <x:c r="AL17" s="43"/>
      <x:c r="AM17" s="43"/>
      <x:c r="AN17" s="43"/>
      <x:c r="AO17" s="43"/>
      <x:c r="AP17" s="43"/>
      <x:c r="AQ17" s="43"/>
      <x:c r="AR17" s="43"/>
      <x:c r="AS17" s="43"/>
      <x:c r="AT17" s="43"/>
      <x:c r="AU17" s="43"/>
      <x:c r="AV17" s="43"/>
      <x:c r="AW17" s="43"/>
      <x:c r="AX17" s="43"/>
      <x:c r="AY17" s="43"/>
      <x:c r="AZ17" s="43"/>
      <x:c r="BA17" s="43"/>
      <x:c r="BB17" s="43"/>
      <x:c r="BC17" s="43"/>
      <x:c r="BD17" s="44" t="n">
        <x:f>COUNT(D17:BC17)</x:f>
        <x:v>0</x:v>
      </x:c>
      <x:c r="BE17" s="44" t="n">
        <x:f>COUNTIF(D17:BC17,"&gt;0")</x:f>
        <x:v>0</x:v>
      </x:c>
      <x:c r="BF17" s="44" t="n">
        <x:f>COUNTIF(D17:BC17,0)</x:f>
        <x:v>0</x:v>
      </x:c>
      <x:c r="BG17" s="45" t="str">
        <x:f>IF(BE17=0,"",BD17/BE17)</x:f>
      </x:c>
      <x:c r="BH17" s="45" t="str">
        <x:f>IF(BE17=0,"",SUMIF(D17:BC17,"&gt;0",D17:BC17)/BE17)</x:f>
      </x:c>
      <x:c r="BI17" s="45" t="str">
        <x:f>IF(BE17=0,"",IF(BE17=1,0,SQRT((SUMPRODUCT((D17:BC17&gt;0)*(D17:BC17^2))-(SUMIF(D17:BC17,"&gt;0",D17:BC17)^2/BE17))/(BE17-1))))</x:f>
      </x:c>
      <x:c r="BJ17" s="45" t="str">
        <x:f>IF(BE17=0,"",IF(BE17=1,0,(BI17/BH17)^2))</x:f>
      </x:c>
      <x:c r="BK17" s="42" t="str">
        <x:f>IF(BD17=0,"",IF(BE17=0,"No Demand",IF(BG17&lt;Settings!$B$4,IF(BJ17&lt;Settings!$B$5,"Smooth","Erratic"),IF(BJ17&lt;Settings!$B$5,"Intermittent","Lumpy"))))</x:f>
      </x:c>
      <x:c r="BL17" s="50" t="str">
        <x:f>IF(BK17="","",IF(BK17="Smooth","ETS / ARIMA / seasonal naive",IF(BK17="Intermittent","Croston / SBA / TSB",IF(BK17="Erratic","ETS / ARIMA + outlier review",IF(BK17="Lumpy","Croston / SBA / TSB + project review","Review inactive / obsolete SKU")))))</x:f>
      </x:c>
    </x:row>
    <x:row r="18">
      <x:c r="A18" s="42"/>
      <x:c r="B18" s="42"/>
      <x:c r="C18" s="42"/>
      <x:c r="D18" s="43"/>
      <x:c r="E18" s="43"/>
      <x:c r="F18" s="43"/>
      <x:c r="G18" s="43"/>
      <x:c r="H18" s="43"/>
      <x:c r="I18" s="43"/>
      <x:c r="J18" s="43"/>
      <x:c r="K18" s="43"/>
      <x:c r="L18" s="43"/>
      <x:c r="M18" s="43"/>
      <x:c r="N18" s="43"/>
      <x:c r="O18" s="43"/>
      <x:c r="P18" s="43"/>
      <x:c r="Q18" s="43"/>
      <x:c r="R18" s="43"/>
      <x:c r="S18" s="43"/>
      <x:c r="T18" s="43"/>
      <x:c r="U18" s="43"/>
      <x:c r="V18" s="43"/>
      <x:c r="W18" s="43"/>
      <x:c r="X18" s="43"/>
      <x:c r="Y18" s="43"/>
      <x:c r="Z18" s="43"/>
      <x:c r="AA18" s="43"/>
      <x:c r="AB18" s="43"/>
      <x:c r="AC18" s="43"/>
      <x:c r="AD18" s="43"/>
      <x:c r="AE18" s="43"/>
      <x:c r="AF18" s="43"/>
      <x:c r="AG18" s="43"/>
      <x:c r="AH18" s="43"/>
      <x:c r="AI18" s="43"/>
      <x:c r="AJ18" s="43"/>
      <x:c r="AK18" s="43"/>
      <x:c r="AL18" s="43"/>
      <x:c r="AM18" s="43"/>
      <x:c r="AN18" s="43"/>
      <x:c r="AO18" s="43"/>
      <x:c r="AP18" s="43"/>
      <x:c r="AQ18" s="43"/>
      <x:c r="AR18" s="43"/>
      <x:c r="AS18" s="43"/>
      <x:c r="AT18" s="43"/>
      <x:c r="AU18" s="43"/>
      <x:c r="AV18" s="43"/>
      <x:c r="AW18" s="43"/>
      <x:c r="AX18" s="43"/>
      <x:c r="AY18" s="43"/>
      <x:c r="AZ18" s="43"/>
      <x:c r="BA18" s="43"/>
      <x:c r="BB18" s="43"/>
      <x:c r="BC18" s="43"/>
      <x:c r="BD18" s="44" t="n">
        <x:f>COUNT(D18:BC18)</x:f>
        <x:v>0</x:v>
      </x:c>
      <x:c r="BE18" s="44" t="n">
        <x:f>COUNTIF(D18:BC18,"&gt;0")</x:f>
        <x:v>0</x:v>
      </x:c>
      <x:c r="BF18" s="44" t="n">
        <x:f>COUNTIF(D18:BC18,0)</x:f>
        <x:v>0</x:v>
      </x:c>
      <x:c r="BG18" s="45" t="str">
        <x:f>IF(BE18=0,"",BD18/BE18)</x:f>
      </x:c>
      <x:c r="BH18" s="45" t="str">
        <x:f>IF(BE18=0,"",SUMIF(D18:BC18,"&gt;0",D18:BC18)/BE18)</x:f>
      </x:c>
      <x:c r="BI18" s="45" t="str">
        <x:f>IF(BE18=0,"",IF(BE18=1,0,SQRT((SUMPRODUCT((D18:BC18&gt;0)*(D18:BC18^2))-(SUMIF(D18:BC18,"&gt;0",D18:BC18)^2/BE18))/(BE18-1))))</x:f>
      </x:c>
      <x:c r="BJ18" s="45" t="str">
        <x:f>IF(BE18=0,"",IF(BE18=1,0,(BI18/BH18)^2))</x:f>
      </x:c>
      <x:c r="BK18" s="42" t="str">
        <x:f>IF(BD18=0,"",IF(BE18=0,"No Demand",IF(BG18&lt;Settings!$B$4,IF(BJ18&lt;Settings!$B$5,"Smooth","Erratic"),IF(BJ18&lt;Settings!$B$5,"Intermittent","Lumpy"))))</x:f>
      </x:c>
      <x:c r="BL18" s="50" t="str">
        <x:f>IF(BK18="","",IF(BK18="Smooth","ETS / ARIMA / seasonal naive",IF(BK18="Intermittent","Croston / SBA / TSB",IF(BK18="Erratic","ETS / ARIMA + outlier review",IF(BK18="Lumpy","Croston / SBA / TSB + project review","Review inactive / obsolete SKU")))))</x:f>
      </x:c>
    </x:row>
    <x:row r="19">
      <x:c r="A19" s="42"/>
      <x:c r="B19" s="42"/>
      <x:c r="C19" s="42"/>
      <x:c r="D19" s="43"/>
      <x:c r="E19" s="43"/>
      <x:c r="F19" s="43"/>
      <x:c r="G19" s="43"/>
      <x:c r="H19" s="43"/>
      <x:c r="I19" s="43"/>
      <x:c r="J19" s="43"/>
      <x:c r="K19" s="43"/>
      <x:c r="L19" s="43"/>
      <x:c r="M19" s="43"/>
      <x:c r="N19" s="43"/>
      <x:c r="O19" s="43"/>
      <x:c r="P19" s="43"/>
      <x:c r="Q19" s="43"/>
      <x:c r="R19" s="43"/>
      <x:c r="S19" s="43"/>
      <x:c r="T19" s="43"/>
      <x:c r="U19" s="43"/>
      <x:c r="V19" s="43"/>
      <x:c r="W19" s="43"/>
      <x:c r="X19" s="43"/>
      <x:c r="Y19" s="43"/>
      <x:c r="Z19" s="43"/>
      <x:c r="AA19" s="43"/>
      <x:c r="AB19" s="43"/>
      <x:c r="AC19" s="43"/>
      <x:c r="AD19" s="43"/>
      <x:c r="AE19" s="43"/>
      <x:c r="AF19" s="43"/>
      <x:c r="AG19" s="43"/>
      <x:c r="AH19" s="43"/>
      <x:c r="AI19" s="43"/>
      <x:c r="AJ19" s="43"/>
      <x:c r="AK19" s="43"/>
      <x:c r="AL19" s="43"/>
      <x:c r="AM19" s="43"/>
      <x:c r="AN19" s="43"/>
      <x:c r="AO19" s="43"/>
      <x:c r="AP19" s="43"/>
      <x:c r="AQ19" s="43"/>
      <x:c r="AR19" s="43"/>
      <x:c r="AS19" s="43"/>
      <x:c r="AT19" s="43"/>
      <x:c r="AU19" s="43"/>
      <x:c r="AV19" s="43"/>
      <x:c r="AW19" s="43"/>
      <x:c r="AX19" s="43"/>
      <x:c r="AY19" s="43"/>
      <x:c r="AZ19" s="43"/>
      <x:c r="BA19" s="43"/>
      <x:c r="BB19" s="43"/>
      <x:c r="BC19" s="43"/>
      <x:c r="BD19" s="44" t="n">
        <x:f>COUNT(D19:BC19)</x:f>
        <x:v>0</x:v>
      </x:c>
      <x:c r="BE19" s="44" t="n">
        <x:f>COUNTIF(D19:BC19,"&gt;0")</x:f>
        <x:v>0</x:v>
      </x:c>
      <x:c r="BF19" s="44" t="n">
        <x:f>COUNTIF(D19:BC19,0)</x:f>
        <x:v>0</x:v>
      </x:c>
      <x:c r="BG19" s="45" t="str">
        <x:f>IF(BE19=0,"",BD19/BE19)</x:f>
      </x:c>
      <x:c r="BH19" s="45" t="str">
        <x:f>IF(BE19=0,"",SUMIF(D19:BC19,"&gt;0",D19:BC19)/BE19)</x:f>
      </x:c>
      <x:c r="BI19" s="45" t="str">
        <x:f>IF(BE19=0,"",IF(BE19=1,0,SQRT((SUMPRODUCT((D19:BC19&gt;0)*(D19:BC19^2))-(SUMIF(D19:BC19,"&gt;0",D19:BC19)^2/BE19))/(BE19-1))))</x:f>
      </x:c>
      <x:c r="BJ19" s="45" t="str">
        <x:f>IF(BE19=0,"",IF(BE19=1,0,(BI19/BH19)^2))</x:f>
      </x:c>
      <x:c r="BK19" s="42" t="str">
        <x:f>IF(BD19=0,"",IF(BE19=0,"No Demand",IF(BG19&lt;Settings!$B$4,IF(BJ19&lt;Settings!$B$5,"Smooth","Erratic"),IF(BJ19&lt;Settings!$B$5,"Intermittent","Lumpy"))))</x:f>
      </x:c>
      <x:c r="BL19" s="50" t="str">
        <x:f>IF(BK19="","",IF(BK19="Smooth","ETS / ARIMA / seasonal naive",IF(BK19="Intermittent","Croston / SBA / TSB",IF(BK19="Erratic","ETS / ARIMA + outlier review",IF(BK19="Lumpy","Croston / SBA / TSB + project review","Review inactive / obsolete SKU")))))</x:f>
      </x:c>
    </x:row>
    <x:row r="20">
      <x:c r="A20" s="42"/>
      <x:c r="B20" s="42"/>
      <x:c r="C20" s="42"/>
      <x:c r="D20" s="43"/>
      <x:c r="E20" s="43"/>
      <x:c r="F20" s="43"/>
      <x:c r="G20" s="43"/>
      <x:c r="H20" s="43"/>
      <x:c r="I20" s="43"/>
      <x:c r="J20" s="43"/>
      <x:c r="K20" s="43"/>
      <x:c r="L20" s="43"/>
      <x:c r="M20" s="43"/>
      <x:c r="N20" s="43"/>
      <x:c r="O20" s="43"/>
      <x:c r="P20" s="43"/>
      <x:c r="Q20" s="43"/>
      <x:c r="R20" s="43"/>
      <x:c r="S20" s="43"/>
      <x:c r="T20" s="43"/>
      <x:c r="U20" s="43"/>
      <x:c r="V20" s="43"/>
      <x:c r="W20" s="43"/>
      <x:c r="X20" s="43"/>
      <x:c r="Y20" s="43"/>
      <x:c r="Z20" s="43"/>
      <x:c r="AA20" s="43"/>
      <x:c r="AB20" s="43"/>
      <x:c r="AC20" s="43"/>
      <x:c r="AD20" s="43"/>
      <x:c r="AE20" s="43"/>
      <x:c r="AF20" s="43"/>
      <x:c r="AG20" s="43"/>
      <x:c r="AH20" s="43"/>
      <x:c r="AI20" s="43"/>
      <x:c r="AJ20" s="43"/>
      <x:c r="AK20" s="43"/>
      <x:c r="AL20" s="43"/>
      <x:c r="AM20" s="43"/>
      <x:c r="AN20" s="43"/>
      <x:c r="AO20" s="43"/>
      <x:c r="AP20" s="43"/>
      <x:c r="AQ20" s="43"/>
      <x:c r="AR20" s="43"/>
      <x:c r="AS20" s="43"/>
      <x:c r="AT20" s="43"/>
      <x:c r="AU20" s="43"/>
      <x:c r="AV20" s="43"/>
      <x:c r="AW20" s="43"/>
      <x:c r="AX20" s="43"/>
      <x:c r="AY20" s="43"/>
      <x:c r="AZ20" s="43"/>
      <x:c r="BA20" s="43"/>
      <x:c r="BB20" s="43"/>
      <x:c r="BC20" s="43"/>
      <x:c r="BD20" s="44" t="n">
        <x:f>COUNT(D20:BC20)</x:f>
        <x:v>0</x:v>
      </x:c>
      <x:c r="BE20" s="44" t="n">
        <x:f>COUNTIF(D20:BC20,"&gt;0")</x:f>
        <x:v>0</x:v>
      </x:c>
      <x:c r="BF20" s="44" t="n">
        <x:f>COUNTIF(D20:BC20,0)</x:f>
        <x:v>0</x:v>
      </x:c>
      <x:c r="BG20" s="45" t="str">
        <x:f>IF(BE20=0,"",BD20/BE20)</x:f>
      </x:c>
      <x:c r="BH20" s="45" t="str">
        <x:f>IF(BE20=0,"",SUMIF(D20:BC20,"&gt;0",D20:BC20)/BE20)</x:f>
      </x:c>
      <x:c r="BI20" s="45" t="str">
        <x:f>IF(BE20=0,"",IF(BE20=1,0,SQRT((SUMPRODUCT((D20:BC20&gt;0)*(D20:BC20^2))-(SUMIF(D20:BC20,"&gt;0",D20:BC20)^2/BE20))/(BE20-1))))</x:f>
      </x:c>
      <x:c r="BJ20" s="45" t="str">
        <x:f>IF(BE20=0,"",IF(BE20=1,0,(BI20/BH20)^2))</x:f>
      </x:c>
      <x:c r="BK20" s="42" t="str">
        <x:f>IF(BD20=0,"",IF(BE20=0,"No Demand",IF(BG20&lt;Settings!$B$4,IF(BJ20&lt;Settings!$B$5,"Smooth","Erratic"),IF(BJ20&lt;Settings!$B$5,"Intermittent","Lumpy"))))</x:f>
      </x:c>
      <x:c r="BL20" s="50" t="str">
        <x:f>IF(BK20="","",IF(BK20="Smooth","ETS / ARIMA / seasonal naive",IF(BK20="Intermittent","Croston / SBA / TSB",IF(BK20="Erratic","ETS / ARIMA + outlier review",IF(BK20="Lumpy","Croston / SBA / TSB + project review","Review inactive / obsolete SKU")))))</x:f>
      </x:c>
    </x:row>
    <x:row r="21">
      <x:c r="A21" s="42"/>
      <x:c r="B21" s="42"/>
      <x:c r="C21" s="42"/>
      <x:c r="D21" s="43"/>
      <x:c r="E21" s="43"/>
      <x:c r="F21" s="43"/>
      <x:c r="G21" s="43"/>
      <x:c r="H21" s="43"/>
      <x:c r="I21" s="43"/>
      <x:c r="J21" s="43"/>
      <x:c r="K21" s="43"/>
      <x:c r="L21" s="43"/>
      <x:c r="M21" s="43"/>
      <x:c r="N21" s="43"/>
      <x:c r="O21" s="43"/>
      <x:c r="P21" s="43"/>
      <x:c r="Q21" s="43"/>
      <x:c r="R21" s="43"/>
      <x:c r="S21" s="43"/>
      <x:c r="T21" s="43"/>
      <x:c r="U21" s="43"/>
      <x:c r="V21" s="43"/>
      <x:c r="W21" s="43"/>
      <x:c r="X21" s="43"/>
      <x:c r="Y21" s="43"/>
      <x:c r="Z21" s="43"/>
      <x:c r="AA21" s="43"/>
      <x:c r="AB21" s="43"/>
      <x:c r="AC21" s="43"/>
      <x:c r="AD21" s="43"/>
      <x:c r="AE21" s="43"/>
      <x:c r="AF21" s="43"/>
      <x:c r="AG21" s="43"/>
      <x:c r="AH21" s="43"/>
      <x:c r="AI21" s="43"/>
      <x:c r="AJ21" s="43"/>
      <x:c r="AK21" s="43"/>
      <x:c r="AL21" s="43"/>
      <x:c r="AM21" s="43"/>
      <x:c r="AN21" s="43"/>
      <x:c r="AO21" s="43"/>
      <x:c r="AP21" s="43"/>
      <x:c r="AQ21" s="43"/>
      <x:c r="AR21" s="43"/>
      <x:c r="AS21" s="43"/>
      <x:c r="AT21" s="43"/>
      <x:c r="AU21" s="43"/>
      <x:c r="AV21" s="43"/>
      <x:c r="AW21" s="43"/>
      <x:c r="AX21" s="43"/>
      <x:c r="AY21" s="43"/>
      <x:c r="AZ21" s="43"/>
      <x:c r="BA21" s="43"/>
      <x:c r="BB21" s="43"/>
      <x:c r="BC21" s="43"/>
      <x:c r="BD21" s="44" t="n">
        <x:f>COUNT(D21:BC21)</x:f>
        <x:v>0</x:v>
      </x:c>
      <x:c r="BE21" s="44" t="n">
        <x:f>COUNTIF(D21:BC21,"&gt;0")</x:f>
        <x:v>0</x:v>
      </x:c>
      <x:c r="BF21" s="44" t="n">
        <x:f>COUNTIF(D21:BC21,0)</x:f>
        <x:v>0</x:v>
      </x:c>
      <x:c r="BG21" s="45" t="str">
        <x:f>IF(BE21=0,"",BD21/BE21)</x:f>
      </x:c>
      <x:c r="BH21" s="45" t="str">
        <x:f>IF(BE21=0,"",SUMIF(D21:BC21,"&gt;0",D21:BC21)/BE21)</x:f>
      </x:c>
      <x:c r="BI21" s="45" t="str">
        <x:f>IF(BE21=0,"",IF(BE21=1,0,SQRT((SUMPRODUCT((D21:BC21&gt;0)*(D21:BC21^2))-(SUMIF(D21:BC21,"&gt;0",D21:BC21)^2/BE21))/(BE21-1))))</x:f>
      </x:c>
      <x:c r="BJ21" s="45" t="str">
        <x:f>IF(BE21=0,"",IF(BE21=1,0,(BI21/BH21)^2))</x:f>
      </x:c>
      <x:c r="BK21" s="42" t="str">
        <x:f>IF(BD21=0,"",IF(BE21=0,"No Demand",IF(BG21&lt;Settings!$B$4,IF(BJ21&lt;Settings!$B$5,"Smooth","Erratic"),IF(BJ21&lt;Settings!$B$5,"Intermittent","Lumpy"))))</x:f>
      </x:c>
      <x:c r="BL21" s="50" t="str">
        <x:f>IF(BK21="","",IF(BK21="Smooth","ETS / ARIMA / seasonal naive",IF(BK21="Intermittent","Croston / SBA / TSB",IF(BK21="Erratic","ETS / ARIMA + outlier review",IF(BK21="Lumpy","Croston / SBA / TSB + project review","Review inactive / obsolete SKU")))))</x:f>
      </x:c>
    </x:row>
    <x:row r="22">
      <x:c r="A22" s="42"/>
      <x:c r="B22" s="42"/>
      <x:c r="C22" s="42"/>
      <x:c r="D22" s="43"/>
      <x:c r="E22" s="43"/>
      <x:c r="F22" s="43"/>
      <x:c r="G22" s="43"/>
      <x:c r="H22" s="43"/>
      <x:c r="I22" s="43"/>
      <x:c r="J22" s="43"/>
      <x:c r="K22" s="43"/>
      <x:c r="L22" s="43"/>
      <x:c r="M22" s="43"/>
      <x:c r="N22" s="43"/>
      <x:c r="O22" s="43"/>
      <x:c r="P22" s="43"/>
      <x:c r="Q22" s="43"/>
      <x:c r="R22" s="43"/>
      <x:c r="S22" s="43"/>
      <x:c r="T22" s="43"/>
      <x:c r="U22" s="43"/>
      <x:c r="V22" s="43"/>
      <x:c r="W22" s="43"/>
      <x:c r="X22" s="43"/>
      <x:c r="Y22" s="43"/>
      <x:c r="Z22" s="43"/>
      <x:c r="AA22" s="43"/>
      <x:c r="AB22" s="43"/>
      <x:c r="AC22" s="43"/>
      <x:c r="AD22" s="43"/>
      <x:c r="AE22" s="43"/>
      <x:c r="AF22" s="43"/>
      <x:c r="AG22" s="43"/>
      <x:c r="AH22" s="43"/>
      <x:c r="AI22" s="43"/>
      <x:c r="AJ22" s="43"/>
      <x:c r="AK22" s="43"/>
      <x:c r="AL22" s="43"/>
      <x:c r="AM22" s="43"/>
      <x:c r="AN22" s="43"/>
      <x:c r="AO22" s="43"/>
      <x:c r="AP22" s="43"/>
      <x:c r="AQ22" s="43"/>
      <x:c r="AR22" s="43"/>
      <x:c r="AS22" s="43"/>
      <x:c r="AT22" s="43"/>
      <x:c r="AU22" s="43"/>
      <x:c r="AV22" s="43"/>
      <x:c r="AW22" s="43"/>
      <x:c r="AX22" s="43"/>
      <x:c r="AY22" s="43"/>
      <x:c r="AZ22" s="43"/>
      <x:c r="BA22" s="43"/>
      <x:c r="BB22" s="43"/>
      <x:c r="BC22" s="43"/>
      <x:c r="BD22" s="44" t="n">
        <x:f>COUNT(D22:BC22)</x:f>
        <x:v>0</x:v>
      </x:c>
      <x:c r="BE22" s="44" t="n">
        <x:f>COUNTIF(D22:BC22,"&gt;0")</x:f>
        <x:v>0</x:v>
      </x:c>
      <x:c r="BF22" s="44" t="n">
        <x:f>COUNTIF(D22:BC22,0)</x:f>
        <x:v>0</x:v>
      </x:c>
      <x:c r="BG22" s="45" t="str">
        <x:f>IF(BE22=0,"",BD22/BE22)</x:f>
      </x:c>
      <x:c r="BH22" s="45" t="str">
        <x:f>IF(BE22=0,"",SUMIF(D22:BC22,"&gt;0",D22:BC22)/BE22)</x:f>
      </x:c>
      <x:c r="BI22" s="45" t="str">
        <x:f>IF(BE22=0,"",IF(BE22=1,0,SQRT((SUMPRODUCT((D22:BC22&gt;0)*(D22:BC22^2))-(SUMIF(D22:BC22,"&gt;0",D22:BC22)^2/BE22))/(BE22-1))))</x:f>
      </x:c>
      <x:c r="BJ22" s="45" t="str">
        <x:f>IF(BE22=0,"",IF(BE22=1,0,(BI22/BH22)^2))</x:f>
      </x:c>
      <x:c r="BK22" s="42" t="str">
        <x:f>IF(BD22=0,"",IF(BE22=0,"No Demand",IF(BG22&lt;Settings!$B$4,IF(BJ22&lt;Settings!$B$5,"Smooth","Erratic"),IF(BJ22&lt;Settings!$B$5,"Intermittent","Lumpy"))))</x:f>
      </x:c>
      <x:c r="BL22" s="50" t="str">
        <x:f>IF(BK22="","",IF(BK22="Smooth","ETS / ARIMA / seasonal naive",IF(BK22="Intermittent","Croston / SBA / TSB",IF(BK22="Erratic","ETS / ARIMA + outlier review",IF(BK22="Lumpy","Croston / SBA / TSB + project review","Review inactive / obsolete SKU")))))</x:f>
      </x:c>
    </x:row>
    <x:row r="23">
      <x:c r="A23" s="42"/>
      <x:c r="B23" s="42"/>
      <x:c r="C23" s="42"/>
      <x:c r="D23" s="43"/>
      <x:c r="E23" s="43"/>
      <x:c r="F23" s="43"/>
      <x:c r="G23" s="43"/>
      <x:c r="H23" s="43"/>
      <x:c r="I23" s="43"/>
      <x:c r="J23" s="43"/>
      <x:c r="K23" s="43"/>
      <x:c r="L23" s="43"/>
      <x:c r="M23" s="43"/>
      <x:c r="N23" s="43"/>
      <x:c r="O23" s="43"/>
      <x:c r="P23" s="43"/>
      <x:c r="Q23" s="43"/>
      <x:c r="R23" s="43"/>
      <x:c r="S23" s="43"/>
      <x:c r="T23" s="43"/>
      <x:c r="U23" s="43"/>
      <x:c r="V23" s="43"/>
      <x:c r="W23" s="43"/>
      <x:c r="X23" s="43"/>
      <x:c r="Y23" s="43"/>
      <x:c r="Z23" s="43"/>
      <x:c r="AA23" s="43"/>
      <x:c r="AB23" s="43"/>
      <x:c r="AC23" s="43"/>
      <x:c r="AD23" s="43"/>
      <x:c r="AE23" s="43"/>
      <x:c r="AF23" s="43"/>
      <x:c r="AG23" s="43"/>
      <x:c r="AH23" s="43"/>
      <x:c r="AI23" s="43"/>
      <x:c r="AJ23" s="43"/>
      <x:c r="AK23" s="43"/>
      <x:c r="AL23" s="43"/>
      <x:c r="AM23" s="43"/>
      <x:c r="AN23" s="43"/>
      <x:c r="AO23" s="43"/>
      <x:c r="AP23" s="43"/>
      <x:c r="AQ23" s="43"/>
      <x:c r="AR23" s="43"/>
      <x:c r="AS23" s="43"/>
      <x:c r="AT23" s="43"/>
      <x:c r="AU23" s="43"/>
      <x:c r="AV23" s="43"/>
      <x:c r="AW23" s="43"/>
      <x:c r="AX23" s="43"/>
      <x:c r="AY23" s="43"/>
      <x:c r="AZ23" s="43"/>
      <x:c r="BA23" s="43"/>
      <x:c r="BB23" s="43"/>
      <x:c r="BC23" s="43"/>
      <x:c r="BD23" s="44" t="n">
        <x:f>COUNT(D23:BC23)</x:f>
        <x:v>0</x:v>
      </x:c>
      <x:c r="BE23" s="44" t="n">
        <x:f>COUNTIF(D23:BC23,"&gt;0")</x:f>
        <x:v>0</x:v>
      </x:c>
      <x:c r="BF23" s="44" t="n">
        <x:f>COUNTIF(D23:BC23,0)</x:f>
        <x:v>0</x:v>
      </x:c>
      <x:c r="BG23" s="45" t="str">
        <x:f>IF(BE23=0,"",BD23/BE23)</x:f>
      </x:c>
      <x:c r="BH23" s="45" t="str">
        <x:f>IF(BE23=0,"",SUMIF(D23:BC23,"&gt;0",D23:BC23)/BE23)</x:f>
      </x:c>
      <x:c r="BI23" s="45" t="str">
        <x:f>IF(BE23=0,"",IF(BE23=1,0,SQRT((SUMPRODUCT((D23:BC23&gt;0)*(D23:BC23^2))-(SUMIF(D23:BC23,"&gt;0",D23:BC23)^2/BE23))/(BE23-1))))</x:f>
      </x:c>
      <x:c r="BJ23" s="45" t="str">
        <x:f>IF(BE23=0,"",IF(BE23=1,0,(BI23/BH23)^2))</x:f>
      </x:c>
      <x:c r="BK23" s="42" t="str">
        <x:f>IF(BD23=0,"",IF(BE23=0,"No Demand",IF(BG23&lt;Settings!$B$4,IF(BJ23&lt;Settings!$B$5,"Smooth","Erratic"),IF(BJ23&lt;Settings!$B$5,"Intermittent","Lumpy"))))</x:f>
      </x:c>
      <x:c r="BL23" s="50" t="str">
        <x:f>IF(BK23="","",IF(BK23="Smooth","ETS / ARIMA / seasonal naive",IF(BK23="Intermittent","Croston / SBA / TSB",IF(BK23="Erratic","ETS / ARIMA + outlier review",IF(BK23="Lumpy","Croston / SBA / TSB + project review","Review inactive / obsolete SKU")))))</x:f>
      </x:c>
    </x:row>
    <x:row r="24">
      <x:c r="A24" s="42"/>
      <x:c r="B24" s="42"/>
      <x:c r="C24" s="42"/>
      <x:c r="D24" s="43"/>
      <x:c r="E24" s="43"/>
      <x:c r="F24" s="43"/>
      <x:c r="G24" s="43"/>
      <x:c r="H24" s="43"/>
      <x:c r="I24" s="43"/>
      <x:c r="J24" s="43"/>
      <x:c r="K24" s="43"/>
      <x:c r="L24" s="43"/>
      <x:c r="M24" s="43"/>
      <x:c r="N24" s="43"/>
      <x:c r="O24" s="43"/>
      <x:c r="P24" s="43"/>
      <x:c r="Q24" s="43"/>
      <x:c r="R24" s="43"/>
      <x:c r="S24" s="43"/>
      <x:c r="T24" s="43"/>
      <x:c r="U24" s="43"/>
      <x:c r="V24" s="43"/>
      <x:c r="W24" s="43"/>
      <x:c r="X24" s="43"/>
      <x:c r="Y24" s="43"/>
      <x:c r="Z24" s="43"/>
      <x:c r="AA24" s="43"/>
      <x:c r="AB24" s="43"/>
      <x:c r="AC24" s="43"/>
      <x:c r="AD24" s="43"/>
      <x:c r="AE24" s="43"/>
      <x:c r="AF24" s="43"/>
      <x:c r="AG24" s="43"/>
      <x:c r="AH24" s="43"/>
      <x:c r="AI24" s="43"/>
      <x:c r="AJ24" s="43"/>
      <x:c r="AK24" s="43"/>
      <x:c r="AL24" s="43"/>
      <x:c r="AM24" s="43"/>
      <x:c r="AN24" s="43"/>
      <x:c r="AO24" s="43"/>
      <x:c r="AP24" s="43"/>
      <x:c r="AQ24" s="43"/>
      <x:c r="AR24" s="43"/>
      <x:c r="AS24" s="43"/>
      <x:c r="AT24" s="43"/>
      <x:c r="AU24" s="43"/>
      <x:c r="AV24" s="43"/>
      <x:c r="AW24" s="43"/>
      <x:c r="AX24" s="43"/>
      <x:c r="AY24" s="43"/>
      <x:c r="AZ24" s="43"/>
      <x:c r="BA24" s="43"/>
      <x:c r="BB24" s="43"/>
      <x:c r="BC24" s="43"/>
      <x:c r="BD24" s="44" t="n">
        <x:f>COUNT(D24:BC24)</x:f>
        <x:v>0</x:v>
      </x:c>
      <x:c r="BE24" s="44" t="n">
        <x:f>COUNTIF(D24:BC24,"&gt;0")</x:f>
        <x:v>0</x:v>
      </x:c>
      <x:c r="BF24" s="44" t="n">
        <x:f>COUNTIF(D24:BC24,0)</x:f>
        <x:v>0</x:v>
      </x:c>
      <x:c r="BG24" s="45" t="str">
        <x:f>IF(BE24=0,"",BD24/BE24)</x:f>
      </x:c>
      <x:c r="BH24" s="45" t="str">
        <x:f>IF(BE24=0,"",SUMIF(D24:BC24,"&gt;0",D24:BC24)/BE24)</x:f>
      </x:c>
      <x:c r="BI24" s="45" t="str">
        <x:f>IF(BE24=0,"",IF(BE24=1,0,SQRT((SUMPRODUCT((D24:BC24&gt;0)*(D24:BC24^2))-(SUMIF(D24:BC24,"&gt;0",D24:BC24)^2/BE24))/(BE24-1))))</x:f>
      </x:c>
      <x:c r="BJ24" s="45" t="str">
        <x:f>IF(BE24=0,"",IF(BE24=1,0,(BI24/BH24)^2))</x:f>
      </x:c>
      <x:c r="BK24" s="42" t="str">
        <x:f>IF(BD24=0,"",IF(BE24=0,"No Demand",IF(BG24&lt;Settings!$B$4,IF(BJ24&lt;Settings!$B$5,"Smooth","Erratic"),IF(BJ24&lt;Settings!$B$5,"Intermittent","Lumpy"))))</x:f>
      </x:c>
      <x:c r="BL24" s="50" t="str">
        <x:f>IF(BK24="","",IF(BK24="Smooth","ETS / ARIMA / seasonal naive",IF(BK24="Intermittent","Croston / SBA / TSB",IF(BK24="Erratic","ETS / ARIMA + outlier review",IF(BK24="Lumpy","Croston / SBA / TSB + project review","Review inactive / obsolete SKU")))))</x:f>
      </x:c>
    </x:row>
    <x:row r="25">
      <x:c r="A25" s="42"/>
      <x:c r="B25" s="42"/>
      <x:c r="C25" s="42"/>
      <x:c r="D25" s="43"/>
      <x:c r="E25" s="43"/>
      <x:c r="F25" s="43"/>
      <x:c r="G25" s="43"/>
      <x:c r="H25" s="43"/>
      <x:c r="I25" s="43"/>
      <x:c r="J25" s="43"/>
      <x:c r="K25" s="43"/>
      <x:c r="L25" s="43"/>
      <x:c r="M25" s="43"/>
      <x:c r="N25" s="43"/>
      <x:c r="O25" s="43"/>
      <x:c r="P25" s="43"/>
      <x:c r="Q25" s="43"/>
      <x:c r="R25" s="43"/>
      <x:c r="S25" s="43"/>
      <x:c r="T25" s="43"/>
      <x:c r="U25" s="43"/>
      <x:c r="V25" s="43"/>
      <x:c r="W25" s="43"/>
      <x:c r="X25" s="43"/>
      <x:c r="Y25" s="43"/>
      <x:c r="Z25" s="43"/>
      <x:c r="AA25" s="43"/>
      <x:c r="AB25" s="43"/>
      <x:c r="AC25" s="43"/>
      <x:c r="AD25" s="43"/>
      <x:c r="AE25" s="43"/>
      <x:c r="AF25" s="43"/>
      <x:c r="AG25" s="43"/>
      <x:c r="AH25" s="43"/>
      <x:c r="AI25" s="43"/>
      <x:c r="AJ25" s="43"/>
      <x:c r="AK25" s="43"/>
      <x:c r="AL25" s="43"/>
      <x:c r="AM25" s="43"/>
      <x:c r="AN25" s="43"/>
      <x:c r="AO25" s="43"/>
      <x:c r="AP25" s="43"/>
      <x:c r="AQ25" s="43"/>
      <x:c r="AR25" s="43"/>
      <x:c r="AS25" s="43"/>
      <x:c r="AT25" s="43"/>
      <x:c r="AU25" s="43"/>
      <x:c r="AV25" s="43"/>
      <x:c r="AW25" s="43"/>
      <x:c r="AX25" s="43"/>
      <x:c r="AY25" s="43"/>
      <x:c r="AZ25" s="43"/>
      <x:c r="BA25" s="43"/>
      <x:c r="BB25" s="43"/>
      <x:c r="BC25" s="43"/>
      <x:c r="BD25" s="44" t="n">
        <x:f>COUNT(D25:BC25)</x:f>
        <x:v>0</x:v>
      </x:c>
      <x:c r="BE25" s="44" t="n">
        <x:f>COUNTIF(D25:BC25,"&gt;0")</x:f>
        <x:v>0</x:v>
      </x:c>
      <x:c r="BF25" s="44" t="n">
        <x:f>COUNTIF(D25:BC25,0)</x:f>
        <x:v>0</x:v>
      </x:c>
      <x:c r="BG25" s="45" t="str">
        <x:f>IF(BE25=0,"",BD25/BE25)</x:f>
      </x:c>
      <x:c r="BH25" s="45" t="str">
        <x:f>IF(BE25=0,"",SUMIF(D25:BC25,"&gt;0",D25:BC25)/BE25)</x:f>
      </x:c>
      <x:c r="BI25" s="45" t="str">
        <x:f>IF(BE25=0,"",IF(BE25=1,0,SQRT((SUMPRODUCT((D25:BC25&gt;0)*(D25:BC25^2))-(SUMIF(D25:BC25,"&gt;0",D25:BC25)^2/BE25))/(BE25-1))))</x:f>
      </x:c>
      <x:c r="BJ25" s="45" t="str">
        <x:f>IF(BE25=0,"",IF(BE25=1,0,(BI25/BH25)^2))</x:f>
      </x:c>
      <x:c r="BK25" s="42" t="str">
        <x:f>IF(BD25=0,"",IF(BE25=0,"No Demand",IF(BG25&lt;Settings!$B$4,IF(BJ25&lt;Settings!$B$5,"Smooth","Erratic"),IF(BJ25&lt;Settings!$B$5,"Intermittent","Lumpy"))))</x:f>
      </x:c>
      <x:c r="BL25" s="50" t="str">
        <x:f>IF(BK25="","",IF(BK25="Smooth","ETS / ARIMA / seasonal naive",IF(BK25="Intermittent","Croston / SBA / TSB",IF(BK25="Erratic","ETS / ARIMA + outlier review",IF(BK25="Lumpy","Croston / SBA / TSB + project review","Review inactive / obsolete SKU")))))</x:f>
      </x:c>
    </x:row>
    <x:row r="26">
      <x:c r="A26" s="42"/>
      <x:c r="B26" s="42"/>
      <x:c r="C26" s="42"/>
      <x:c r="D26" s="43"/>
      <x:c r="E26" s="43"/>
      <x:c r="F26" s="43"/>
      <x:c r="G26" s="43"/>
      <x:c r="H26" s="43"/>
      <x:c r="I26" s="43"/>
      <x:c r="J26" s="43"/>
      <x:c r="K26" s="43"/>
      <x:c r="L26" s="43"/>
      <x:c r="M26" s="43"/>
      <x:c r="N26" s="43"/>
      <x:c r="O26" s="43"/>
      <x:c r="P26" s="43"/>
      <x:c r="Q26" s="43"/>
      <x:c r="R26" s="43"/>
      <x:c r="S26" s="43"/>
      <x:c r="T26" s="43"/>
      <x:c r="U26" s="43"/>
      <x:c r="V26" s="43"/>
      <x:c r="W26" s="43"/>
      <x:c r="X26" s="43"/>
      <x:c r="Y26" s="43"/>
      <x:c r="Z26" s="43"/>
      <x:c r="AA26" s="43"/>
      <x:c r="AB26" s="43"/>
      <x:c r="AC26" s="43"/>
      <x:c r="AD26" s="43"/>
      <x:c r="AE26" s="43"/>
      <x:c r="AF26" s="43"/>
      <x:c r="AG26" s="43"/>
      <x:c r="AH26" s="43"/>
      <x:c r="AI26" s="43"/>
      <x:c r="AJ26" s="43"/>
      <x:c r="AK26" s="43"/>
      <x:c r="AL26" s="43"/>
      <x:c r="AM26" s="43"/>
      <x:c r="AN26" s="43"/>
      <x:c r="AO26" s="43"/>
      <x:c r="AP26" s="43"/>
      <x:c r="AQ26" s="43"/>
      <x:c r="AR26" s="43"/>
      <x:c r="AS26" s="43"/>
      <x:c r="AT26" s="43"/>
      <x:c r="AU26" s="43"/>
      <x:c r="AV26" s="43"/>
      <x:c r="AW26" s="43"/>
      <x:c r="AX26" s="43"/>
      <x:c r="AY26" s="43"/>
      <x:c r="AZ26" s="43"/>
      <x:c r="BA26" s="43"/>
      <x:c r="BB26" s="43"/>
      <x:c r="BC26" s="43"/>
      <x:c r="BD26" s="44" t="n">
        <x:f>COUNT(D26:BC26)</x:f>
        <x:v>0</x:v>
      </x:c>
      <x:c r="BE26" s="44" t="n">
        <x:f>COUNTIF(D26:BC26,"&gt;0")</x:f>
        <x:v>0</x:v>
      </x:c>
      <x:c r="BF26" s="44" t="n">
        <x:f>COUNTIF(D26:BC26,0)</x:f>
        <x:v>0</x:v>
      </x:c>
      <x:c r="BG26" s="45" t="str">
        <x:f>IF(BE26=0,"",BD26/BE26)</x:f>
      </x:c>
      <x:c r="BH26" s="45" t="str">
        <x:f>IF(BE26=0,"",SUMIF(D26:BC26,"&gt;0",D26:BC26)/BE26)</x:f>
      </x:c>
      <x:c r="BI26" s="45" t="str">
        <x:f>IF(BE26=0,"",IF(BE26=1,0,SQRT((SUMPRODUCT((D26:BC26&gt;0)*(D26:BC26^2))-(SUMIF(D26:BC26,"&gt;0",D26:BC26)^2/BE26))/(BE26-1))))</x:f>
      </x:c>
      <x:c r="BJ26" s="45" t="str">
        <x:f>IF(BE26=0,"",IF(BE26=1,0,(BI26/BH26)^2))</x:f>
      </x:c>
      <x:c r="BK26" s="42" t="str">
        <x:f>IF(BD26=0,"",IF(BE26=0,"No Demand",IF(BG26&lt;Settings!$B$4,IF(BJ26&lt;Settings!$B$5,"Smooth","Erratic"),IF(BJ26&lt;Settings!$B$5,"Intermittent","Lumpy"))))</x:f>
      </x:c>
      <x:c r="BL26" s="50" t="str">
        <x:f>IF(BK26="","",IF(BK26="Smooth","ETS / ARIMA / seasonal naive",IF(BK26="Intermittent","Croston / SBA / TSB",IF(BK26="Erratic","ETS / ARIMA + outlier review",IF(BK26="Lumpy","Croston / SBA / TSB + project review","Review inactive / obsolete SKU")))))</x:f>
      </x:c>
    </x:row>
    <x:row r="27">
      <x:c r="A27" s="42"/>
      <x:c r="B27" s="42"/>
      <x:c r="C27" s="42"/>
      <x:c r="D27" s="43"/>
      <x:c r="E27" s="43"/>
      <x:c r="F27" s="43"/>
      <x:c r="G27" s="43"/>
      <x:c r="H27" s="43"/>
      <x:c r="I27" s="43"/>
      <x:c r="J27" s="43"/>
      <x:c r="K27" s="43"/>
      <x:c r="L27" s="43"/>
      <x:c r="M27" s="43"/>
      <x:c r="N27" s="43"/>
      <x:c r="O27" s="43"/>
      <x:c r="P27" s="43"/>
      <x:c r="Q27" s="43"/>
      <x:c r="R27" s="43"/>
      <x:c r="S27" s="43"/>
      <x:c r="T27" s="43"/>
      <x:c r="U27" s="43"/>
      <x:c r="V27" s="43"/>
      <x:c r="W27" s="43"/>
      <x:c r="X27" s="43"/>
      <x:c r="Y27" s="43"/>
      <x:c r="Z27" s="43"/>
      <x:c r="AA27" s="43"/>
      <x:c r="AB27" s="43"/>
      <x:c r="AC27" s="43"/>
      <x:c r="AD27" s="43"/>
      <x:c r="AE27" s="43"/>
      <x:c r="AF27" s="43"/>
      <x:c r="AG27" s="43"/>
      <x:c r="AH27" s="43"/>
      <x:c r="AI27" s="43"/>
      <x:c r="AJ27" s="43"/>
      <x:c r="AK27" s="43"/>
      <x:c r="AL27" s="43"/>
      <x:c r="AM27" s="43"/>
      <x:c r="AN27" s="43"/>
      <x:c r="AO27" s="43"/>
      <x:c r="AP27" s="43"/>
      <x:c r="AQ27" s="43"/>
      <x:c r="AR27" s="43"/>
      <x:c r="AS27" s="43"/>
      <x:c r="AT27" s="43"/>
      <x:c r="AU27" s="43"/>
      <x:c r="AV27" s="43"/>
      <x:c r="AW27" s="43"/>
      <x:c r="AX27" s="43"/>
      <x:c r="AY27" s="43"/>
      <x:c r="AZ27" s="43"/>
      <x:c r="BA27" s="43"/>
      <x:c r="BB27" s="43"/>
      <x:c r="BC27" s="43"/>
      <x:c r="BD27" s="44" t="n">
        <x:f>COUNT(D27:BC27)</x:f>
        <x:v>0</x:v>
      </x:c>
      <x:c r="BE27" s="44" t="n">
        <x:f>COUNTIF(D27:BC27,"&gt;0")</x:f>
        <x:v>0</x:v>
      </x:c>
      <x:c r="BF27" s="44" t="n">
        <x:f>COUNTIF(D27:BC27,0)</x:f>
        <x:v>0</x:v>
      </x:c>
      <x:c r="BG27" s="45" t="str">
        <x:f>IF(BE27=0,"",BD27/BE27)</x:f>
      </x:c>
      <x:c r="BH27" s="45" t="str">
        <x:f>IF(BE27=0,"",SUMIF(D27:BC27,"&gt;0",D27:BC27)/BE27)</x:f>
      </x:c>
      <x:c r="BI27" s="45" t="str">
        <x:f>IF(BE27=0,"",IF(BE27=1,0,SQRT((SUMPRODUCT((D27:BC27&gt;0)*(D27:BC27^2))-(SUMIF(D27:BC27,"&gt;0",D27:BC27)^2/BE27))/(BE27-1))))</x:f>
      </x:c>
      <x:c r="BJ27" s="45" t="str">
        <x:f>IF(BE27=0,"",IF(BE27=1,0,(BI27/BH27)^2))</x:f>
      </x:c>
      <x:c r="BK27" s="42" t="str">
        <x:f>IF(BD27=0,"",IF(BE27=0,"No Demand",IF(BG27&lt;Settings!$B$4,IF(BJ27&lt;Settings!$B$5,"Smooth","Erratic"),IF(BJ27&lt;Settings!$B$5,"Intermittent","Lumpy"))))</x:f>
      </x:c>
      <x:c r="BL27" s="50" t="str">
        <x:f>IF(BK27="","",IF(BK27="Smooth","ETS / ARIMA / seasonal naive",IF(BK27="Intermittent","Croston / SBA / TSB",IF(BK27="Erratic","ETS / ARIMA + outlier review",IF(BK27="Lumpy","Croston / SBA / TSB + project review","Review inactive / obsolete SKU")))))</x:f>
      </x:c>
    </x:row>
    <x:row r="28">
      <x:c r="A28" s="42"/>
      <x:c r="B28" s="42"/>
      <x:c r="C28" s="42"/>
      <x:c r="D28" s="43"/>
      <x:c r="E28" s="43"/>
      <x:c r="F28" s="43"/>
      <x:c r="G28" s="43"/>
      <x:c r="H28" s="43"/>
      <x:c r="I28" s="43"/>
      <x:c r="J28" s="43"/>
      <x:c r="K28" s="43"/>
      <x:c r="L28" s="43"/>
      <x:c r="M28" s="43"/>
      <x:c r="N28" s="43"/>
      <x:c r="O28" s="43"/>
      <x:c r="P28" s="43"/>
      <x:c r="Q28" s="43"/>
      <x:c r="R28" s="43"/>
      <x:c r="S28" s="43"/>
      <x:c r="T28" s="43"/>
      <x:c r="U28" s="43"/>
      <x:c r="V28" s="43"/>
      <x:c r="W28" s="43"/>
      <x:c r="X28" s="43"/>
      <x:c r="Y28" s="43"/>
      <x:c r="Z28" s="43"/>
      <x:c r="AA28" s="43"/>
      <x:c r="AB28" s="43"/>
      <x:c r="AC28" s="43"/>
      <x:c r="AD28" s="43"/>
      <x:c r="AE28" s="43"/>
      <x:c r="AF28" s="43"/>
      <x:c r="AG28" s="43"/>
      <x:c r="AH28" s="43"/>
      <x:c r="AI28" s="43"/>
      <x:c r="AJ28" s="43"/>
      <x:c r="AK28" s="43"/>
      <x:c r="AL28" s="43"/>
      <x:c r="AM28" s="43"/>
      <x:c r="AN28" s="43"/>
      <x:c r="AO28" s="43"/>
      <x:c r="AP28" s="43"/>
      <x:c r="AQ28" s="43"/>
      <x:c r="AR28" s="43"/>
      <x:c r="AS28" s="43"/>
      <x:c r="AT28" s="43"/>
      <x:c r="AU28" s="43"/>
      <x:c r="AV28" s="43"/>
      <x:c r="AW28" s="43"/>
      <x:c r="AX28" s="43"/>
      <x:c r="AY28" s="43"/>
      <x:c r="AZ28" s="43"/>
      <x:c r="BA28" s="43"/>
      <x:c r="BB28" s="43"/>
      <x:c r="BC28" s="43"/>
      <x:c r="BD28" s="44" t="n">
        <x:f>COUNT(D28:BC28)</x:f>
        <x:v>0</x:v>
      </x:c>
      <x:c r="BE28" s="44" t="n">
        <x:f>COUNTIF(D28:BC28,"&gt;0")</x:f>
        <x:v>0</x:v>
      </x:c>
      <x:c r="BF28" s="44" t="n">
        <x:f>COUNTIF(D28:BC28,0)</x:f>
        <x:v>0</x:v>
      </x:c>
      <x:c r="BG28" s="45" t="str">
        <x:f>IF(BE28=0,"",BD28/BE28)</x:f>
      </x:c>
      <x:c r="BH28" s="45" t="str">
        <x:f>IF(BE28=0,"",SUMIF(D28:BC28,"&gt;0",D28:BC28)/BE28)</x:f>
      </x:c>
      <x:c r="BI28" s="45" t="str">
        <x:f>IF(BE28=0,"",IF(BE28=1,0,SQRT((SUMPRODUCT((D28:BC28&gt;0)*(D28:BC28^2))-(SUMIF(D28:BC28,"&gt;0",D28:BC28)^2/BE28))/(BE28-1))))</x:f>
      </x:c>
      <x:c r="BJ28" s="45" t="str">
        <x:f>IF(BE28=0,"",IF(BE28=1,0,(BI28/BH28)^2))</x:f>
      </x:c>
      <x:c r="BK28" s="42" t="str">
        <x:f>IF(BD28=0,"",IF(BE28=0,"No Demand",IF(BG28&lt;Settings!$B$4,IF(BJ28&lt;Settings!$B$5,"Smooth","Erratic"),IF(BJ28&lt;Settings!$B$5,"Intermittent","Lumpy"))))</x:f>
      </x:c>
      <x:c r="BL28" s="50" t="str">
        <x:f>IF(BK28="","",IF(BK28="Smooth","ETS / ARIMA / seasonal naive",IF(BK28="Intermittent","Croston / SBA / TSB",IF(BK28="Erratic","ETS / ARIMA + outlier review",IF(BK28="Lumpy","Croston / SBA / TSB + project review","Review inactive / obsolete SKU")))))</x:f>
      </x:c>
    </x:row>
    <x:row r="29">
      <x:c r="A29" s="42"/>
      <x:c r="B29" s="42"/>
      <x:c r="C29" s="42"/>
      <x:c r="D29" s="43"/>
      <x:c r="E29" s="43"/>
      <x:c r="F29" s="43"/>
      <x:c r="G29" s="43"/>
      <x:c r="H29" s="43"/>
      <x:c r="I29" s="43"/>
      <x:c r="J29" s="43"/>
      <x:c r="K29" s="43"/>
      <x:c r="L29" s="43"/>
      <x:c r="M29" s="43"/>
      <x:c r="N29" s="43"/>
      <x:c r="O29" s="43"/>
      <x:c r="P29" s="43"/>
      <x:c r="Q29" s="43"/>
      <x:c r="R29" s="43"/>
      <x:c r="S29" s="43"/>
      <x:c r="T29" s="43"/>
      <x:c r="U29" s="43"/>
      <x:c r="V29" s="43"/>
      <x:c r="W29" s="43"/>
      <x:c r="X29" s="43"/>
      <x:c r="Y29" s="43"/>
      <x:c r="Z29" s="43"/>
      <x:c r="AA29" s="43"/>
      <x:c r="AB29" s="43"/>
      <x:c r="AC29" s="43"/>
      <x:c r="AD29" s="43"/>
      <x:c r="AE29" s="43"/>
      <x:c r="AF29" s="43"/>
      <x:c r="AG29" s="43"/>
      <x:c r="AH29" s="43"/>
      <x:c r="AI29" s="43"/>
      <x:c r="AJ29" s="43"/>
      <x:c r="AK29" s="43"/>
      <x:c r="AL29" s="43"/>
      <x:c r="AM29" s="43"/>
      <x:c r="AN29" s="43"/>
      <x:c r="AO29" s="43"/>
      <x:c r="AP29" s="43"/>
      <x:c r="AQ29" s="43"/>
      <x:c r="AR29" s="43"/>
      <x:c r="AS29" s="43"/>
      <x:c r="AT29" s="43"/>
      <x:c r="AU29" s="43"/>
      <x:c r="AV29" s="43"/>
      <x:c r="AW29" s="43"/>
      <x:c r="AX29" s="43"/>
      <x:c r="AY29" s="43"/>
      <x:c r="AZ29" s="43"/>
      <x:c r="BA29" s="43"/>
      <x:c r="BB29" s="43"/>
      <x:c r="BC29" s="43"/>
      <x:c r="BD29" s="44" t="n">
        <x:f>COUNT(D29:BC29)</x:f>
        <x:v>0</x:v>
      </x:c>
      <x:c r="BE29" s="44" t="n">
        <x:f>COUNTIF(D29:BC29,"&gt;0")</x:f>
        <x:v>0</x:v>
      </x:c>
      <x:c r="BF29" s="44" t="n">
        <x:f>COUNTIF(D29:BC29,0)</x:f>
        <x:v>0</x:v>
      </x:c>
      <x:c r="BG29" s="45" t="str">
        <x:f>IF(BE29=0,"",BD29/BE29)</x:f>
      </x:c>
      <x:c r="BH29" s="45" t="str">
        <x:f>IF(BE29=0,"",SUMIF(D29:BC29,"&gt;0",D29:BC29)/BE29)</x:f>
      </x:c>
      <x:c r="BI29" s="45" t="str">
        <x:f>IF(BE29=0,"",IF(BE29=1,0,SQRT((SUMPRODUCT((D29:BC29&gt;0)*(D29:BC29^2))-(SUMIF(D29:BC29,"&gt;0",D29:BC29)^2/BE29))/(BE29-1))))</x:f>
      </x:c>
      <x:c r="BJ29" s="45" t="str">
        <x:f>IF(BE29=0,"",IF(BE29=1,0,(BI29/BH29)^2))</x:f>
      </x:c>
      <x:c r="BK29" s="42" t="str">
        <x:f>IF(BD29=0,"",IF(BE29=0,"No Demand",IF(BG29&lt;Settings!$B$4,IF(BJ29&lt;Settings!$B$5,"Smooth","Erratic"),IF(BJ29&lt;Settings!$B$5,"Intermittent","Lumpy"))))</x:f>
      </x:c>
      <x:c r="BL29" s="50" t="str">
        <x:f>IF(BK29="","",IF(BK29="Smooth","ETS / ARIMA / seasonal naive",IF(BK29="Intermittent","Croston / SBA / TSB",IF(BK29="Erratic","ETS / ARIMA + outlier review",IF(BK29="Lumpy","Croston / SBA / TSB + project review","Review inactive / obsolete SKU")))))</x:f>
      </x:c>
    </x:row>
    <x:row r="30">
      <x:c r="A30" s="42"/>
      <x:c r="B30" s="42"/>
      <x:c r="C30" s="42"/>
      <x:c r="D30" s="43"/>
      <x:c r="E30" s="43"/>
      <x:c r="F30" s="43"/>
      <x:c r="G30" s="43"/>
      <x:c r="H30" s="43"/>
      <x:c r="I30" s="43"/>
      <x:c r="J30" s="43"/>
      <x:c r="K30" s="43"/>
      <x:c r="L30" s="43"/>
      <x:c r="M30" s="43"/>
      <x:c r="N30" s="43"/>
      <x:c r="O30" s="43"/>
      <x:c r="P30" s="43"/>
      <x:c r="Q30" s="43"/>
      <x:c r="R30" s="43"/>
      <x:c r="S30" s="43"/>
      <x:c r="T30" s="43"/>
      <x:c r="U30" s="43"/>
      <x:c r="V30" s="43"/>
      <x:c r="W30" s="43"/>
      <x:c r="X30" s="43"/>
      <x:c r="Y30" s="43"/>
      <x:c r="Z30" s="43"/>
      <x:c r="AA30" s="43"/>
      <x:c r="AB30" s="43"/>
      <x:c r="AC30" s="43"/>
      <x:c r="AD30" s="43"/>
      <x:c r="AE30" s="43"/>
      <x:c r="AF30" s="43"/>
      <x:c r="AG30" s="43"/>
      <x:c r="AH30" s="43"/>
      <x:c r="AI30" s="43"/>
      <x:c r="AJ30" s="43"/>
      <x:c r="AK30" s="43"/>
      <x:c r="AL30" s="43"/>
      <x:c r="AM30" s="43"/>
      <x:c r="AN30" s="43"/>
      <x:c r="AO30" s="43"/>
      <x:c r="AP30" s="43"/>
      <x:c r="AQ30" s="43"/>
      <x:c r="AR30" s="43"/>
      <x:c r="AS30" s="43"/>
      <x:c r="AT30" s="43"/>
      <x:c r="AU30" s="43"/>
      <x:c r="AV30" s="43"/>
      <x:c r="AW30" s="43"/>
      <x:c r="AX30" s="43"/>
      <x:c r="AY30" s="43"/>
      <x:c r="AZ30" s="43"/>
      <x:c r="BA30" s="43"/>
      <x:c r="BB30" s="43"/>
      <x:c r="BC30" s="43"/>
      <x:c r="BD30" s="44" t="n">
        <x:f>COUNT(D30:BC30)</x:f>
        <x:v>0</x:v>
      </x:c>
      <x:c r="BE30" s="44" t="n">
        <x:f>COUNTIF(D30:BC30,"&gt;0")</x:f>
        <x:v>0</x:v>
      </x:c>
      <x:c r="BF30" s="44" t="n">
        <x:f>COUNTIF(D30:BC30,0)</x:f>
        <x:v>0</x:v>
      </x:c>
      <x:c r="BG30" s="45" t="str">
        <x:f>IF(BE30=0,"",BD30/BE30)</x:f>
      </x:c>
      <x:c r="BH30" s="45" t="str">
        <x:f>IF(BE30=0,"",SUMIF(D30:BC30,"&gt;0",D30:BC30)/BE30)</x:f>
      </x:c>
      <x:c r="BI30" s="45" t="str">
        <x:f>IF(BE30=0,"",IF(BE30=1,0,SQRT((SUMPRODUCT((D30:BC30&gt;0)*(D30:BC30^2))-(SUMIF(D30:BC30,"&gt;0",D30:BC30)^2/BE30))/(BE30-1))))</x:f>
      </x:c>
      <x:c r="BJ30" s="45" t="str">
        <x:f>IF(BE30=0,"",IF(BE30=1,0,(BI30/BH30)^2))</x:f>
      </x:c>
      <x:c r="BK30" s="42" t="str">
        <x:f>IF(BD30=0,"",IF(BE30=0,"No Demand",IF(BG30&lt;Settings!$B$4,IF(BJ30&lt;Settings!$B$5,"Smooth","Erratic"),IF(BJ30&lt;Settings!$B$5,"Intermittent","Lumpy"))))</x:f>
      </x:c>
      <x:c r="BL30" s="50" t="str">
        <x:f>IF(BK30="","",IF(BK30="Smooth","ETS / ARIMA / seasonal naive",IF(BK30="Intermittent","Croston / SBA / TSB",IF(BK30="Erratic","ETS / ARIMA + outlier review",IF(BK30="Lumpy","Croston / SBA / TSB + project review","Review inactive / obsolete SKU")))))</x:f>
      </x:c>
    </x:row>
    <x:row r="31">
      <x:c r="A31" s="42"/>
      <x:c r="B31" s="42"/>
      <x:c r="C31" s="42"/>
      <x:c r="D31" s="43"/>
      <x:c r="E31" s="43"/>
      <x:c r="F31" s="43"/>
      <x:c r="G31" s="43"/>
      <x:c r="H31" s="43"/>
      <x:c r="I31" s="43"/>
      <x:c r="J31" s="43"/>
      <x:c r="K31" s="43"/>
      <x:c r="L31" s="43"/>
      <x:c r="M31" s="43"/>
      <x:c r="N31" s="43"/>
      <x:c r="O31" s="43"/>
      <x:c r="P31" s="43"/>
      <x:c r="Q31" s="43"/>
      <x:c r="R31" s="43"/>
      <x:c r="S31" s="43"/>
      <x:c r="T31" s="43"/>
      <x:c r="U31" s="43"/>
      <x:c r="V31" s="43"/>
      <x:c r="W31" s="43"/>
      <x:c r="X31" s="43"/>
      <x:c r="Y31" s="43"/>
      <x:c r="Z31" s="43"/>
      <x:c r="AA31" s="43"/>
      <x:c r="AB31" s="43"/>
      <x:c r="AC31" s="43"/>
      <x:c r="AD31" s="43"/>
      <x:c r="AE31" s="43"/>
      <x:c r="AF31" s="43"/>
      <x:c r="AG31" s="43"/>
      <x:c r="AH31" s="43"/>
      <x:c r="AI31" s="43"/>
      <x:c r="AJ31" s="43"/>
      <x:c r="AK31" s="43"/>
      <x:c r="AL31" s="43"/>
      <x:c r="AM31" s="43"/>
      <x:c r="AN31" s="43"/>
      <x:c r="AO31" s="43"/>
      <x:c r="AP31" s="43"/>
      <x:c r="AQ31" s="43"/>
      <x:c r="AR31" s="43"/>
      <x:c r="AS31" s="43"/>
      <x:c r="AT31" s="43"/>
      <x:c r="AU31" s="43"/>
      <x:c r="AV31" s="43"/>
      <x:c r="AW31" s="43"/>
      <x:c r="AX31" s="43"/>
      <x:c r="AY31" s="43"/>
      <x:c r="AZ31" s="43"/>
      <x:c r="BA31" s="43"/>
      <x:c r="BB31" s="43"/>
      <x:c r="BC31" s="43"/>
      <x:c r="BD31" s="44" t="n">
        <x:f>COUNT(D31:BC31)</x:f>
        <x:v>0</x:v>
      </x:c>
      <x:c r="BE31" s="44" t="n">
        <x:f>COUNTIF(D31:BC31,"&gt;0")</x:f>
        <x:v>0</x:v>
      </x:c>
      <x:c r="BF31" s="44" t="n">
        <x:f>COUNTIF(D31:BC31,0)</x:f>
        <x:v>0</x:v>
      </x:c>
      <x:c r="BG31" s="45" t="str">
        <x:f>IF(BE31=0,"",BD31/BE31)</x:f>
      </x:c>
      <x:c r="BH31" s="45" t="str">
        <x:f>IF(BE31=0,"",SUMIF(D31:BC31,"&gt;0",D31:BC31)/BE31)</x:f>
      </x:c>
      <x:c r="BI31" s="45" t="str">
        <x:f>IF(BE31=0,"",IF(BE31=1,0,SQRT((SUMPRODUCT((D31:BC31&gt;0)*(D31:BC31^2))-(SUMIF(D31:BC31,"&gt;0",D31:BC31)^2/BE31))/(BE31-1))))</x:f>
      </x:c>
      <x:c r="BJ31" s="45" t="str">
        <x:f>IF(BE31=0,"",IF(BE31=1,0,(BI31/BH31)^2))</x:f>
      </x:c>
      <x:c r="BK31" s="42" t="str">
        <x:f>IF(BD31=0,"",IF(BE31=0,"No Demand",IF(BG31&lt;Settings!$B$4,IF(BJ31&lt;Settings!$B$5,"Smooth","Erratic"),IF(BJ31&lt;Settings!$B$5,"Intermittent","Lumpy"))))</x:f>
      </x:c>
      <x:c r="BL31" s="50" t="str">
        <x:f>IF(BK31="","",IF(BK31="Smooth","ETS / ARIMA / seasonal naive",IF(BK31="Intermittent","Croston / SBA / TSB",IF(BK31="Erratic","ETS / ARIMA + outlier review",IF(BK31="Lumpy","Croston / SBA / TSB + project review","Review inactive / obsolete SKU")))))</x:f>
      </x:c>
    </x:row>
    <x:row r="32">
      <x:c r="A32" s="42"/>
      <x:c r="B32" s="42"/>
      <x:c r="C32" s="42"/>
      <x:c r="D32" s="43"/>
      <x:c r="E32" s="43"/>
      <x:c r="F32" s="43"/>
      <x:c r="G32" s="43"/>
      <x:c r="H32" s="43"/>
      <x:c r="I32" s="43"/>
      <x:c r="J32" s="43"/>
      <x:c r="K32" s="43"/>
      <x:c r="L32" s="43"/>
      <x:c r="M32" s="43"/>
      <x:c r="N32" s="43"/>
      <x:c r="O32" s="43"/>
      <x:c r="P32" s="43"/>
      <x:c r="Q32" s="43"/>
      <x:c r="R32" s="43"/>
      <x:c r="S32" s="43"/>
      <x:c r="T32" s="43"/>
      <x:c r="U32" s="43"/>
      <x:c r="V32" s="43"/>
      <x:c r="W32" s="43"/>
      <x:c r="X32" s="43"/>
      <x:c r="Y32" s="43"/>
      <x:c r="Z32" s="43"/>
      <x:c r="AA32" s="43"/>
      <x:c r="AB32" s="43"/>
      <x:c r="AC32" s="43"/>
      <x:c r="AD32" s="43"/>
      <x:c r="AE32" s="43"/>
      <x:c r="AF32" s="43"/>
      <x:c r="AG32" s="43"/>
      <x:c r="AH32" s="43"/>
      <x:c r="AI32" s="43"/>
      <x:c r="AJ32" s="43"/>
      <x:c r="AK32" s="43"/>
      <x:c r="AL32" s="43"/>
      <x:c r="AM32" s="43"/>
      <x:c r="AN32" s="43"/>
      <x:c r="AO32" s="43"/>
      <x:c r="AP32" s="43"/>
      <x:c r="AQ32" s="43"/>
      <x:c r="AR32" s="43"/>
      <x:c r="AS32" s="43"/>
      <x:c r="AT32" s="43"/>
      <x:c r="AU32" s="43"/>
      <x:c r="AV32" s="43"/>
      <x:c r="AW32" s="43"/>
      <x:c r="AX32" s="43"/>
      <x:c r="AY32" s="43"/>
      <x:c r="AZ32" s="43"/>
      <x:c r="BA32" s="43"/>
      <x:c r="BB32" s="43"/>
      <x:c r="BC32" s="43"/>
      <x:c r="BD32" s="44" t="n">
        <x:f>COUNT(D32:BC32)</x:f>
        <x:v>0</x:v>
      </x:c>
      <x:c r="BE32" s="44" t="n">
        <x:f>COUNTIF(D32:BC32,"&gt;0")</x:f>
        <x:v>0</x:v>
      </x:c>
      <x:c r="BF32" s="44" t="n">
        <x:f>COUNTIF(D32:BC32,0)</x:f>
        <x:v>0</x:v>
      </x:c>
      <x:c r="BG32" s="45" t="str">
        <x:f>IF(BE32=0,"",BD32/BE32)</x:f>
      </x:c>
      <x:c r="BH32" s="45" t="str">
        <x:f>IF(BE32=0,"",SUMIF(D32:BC32,"&gt;0",D32:BC32)/BE32)</x:f>
      </x:c>
      <x:c r="BI32" s="45" t="str">
        <x:f>IF(BE32=0,"",IF(BE32=1,0,SQRT((SUMPRODUCT((D32:BC32&gt;0)*(D32:BC32^2))-(SUMIF(D32:BC32,"&gt;0",D32:BC32)^2/BE32))/(BE32-1))))</x:f>
      </x:c>
      <x:c r="BJ32" s="45" t="str">
        <x:f>IF(BE32=0,"",IF(BE32=1,0,(BI32/BH32)^2))</x:f>
      </x:c>
      <x:c r="BK32" s="42" t="str">
        <x:f>IF(BD32=0,"",IF(BE32=0,"No Demand",IF(BG32&lt;Settings!$B$4,IF(BJ32&lt;Settings!$B$5,"Smooth","Erratic"),IF(BJ32&lt;Settings!$B$5,"Intermittent","Lumpy"))))</x:f>
      </x:c>
      <x:c r="BL32" s="50" t="str">
        <x:f>IF(BK32="","",IF(BK32="Smooth","ETS / ARIMA / seasonal naive",IF(BK32="Intermittent","Croston / SBA / TSB",IF(BK32="Erratic","ETS / ARIMA + outlier review",IF(BK32="Lumpy","Croston / SBA / TSB + project review","Review inactive / obsolete SKU")))))</x:f>
      </x:c>
    </x:row>
    <x:row r="33">
      <x:c r="A33" s="42"/>
      <x:c r="B33" s="42"/>
      <x:c r="C33" s="42"/>
      <x:c r="D33" s="43"/>
      <x:c r="E33" s="43"/>
      <x:c r="F33" s="43"/>
      <x:c r="G33" s="43"/>
      <x:c r="H33" s="43"/>
      <x:c r="I33" s="43"/>
      <x:c r="J33" s="43"/>
      <x:c r="K33" s="43"/>
      <x:c r="L33" s="43"/>
      <x:c r="M33" s="43"/>
      <x:c r="N33" s="43"/>
      <x:c r="O33" s="43"/>
      <x:c r="P33" s="43"/>
      <x:c r="Q33" s="43"/>
      <x:c r="R33" s="43"/>
      <x:c r="S33" s="43"/>
      <x:c r="T33" s="43"/>
      <x:c r="U33" s="43"/>
      <x:c r="V33" s="43"/>
      <x:c r="W33" s="43"/>
      <x:c r="X33" s="43"/>
      <x:c r="Y33" s="43"/>
      <x:c r="Z33" s="43"/>
      <x:c r="AA33" s="43"/>
      <x:c r="AB33" s="43"/>
      <x:c r="AC33" s="43"/>
      <x:c r="AD33" s="43"/>
      <x:c r="AE33" s="43"/>
      <x:c r="AF33" s="43"/>
      <x:c r="AG33" s="43"/>
      <x:c r="AH33" s="43"/>
      <x:c r="AI33" s="43"/>
      <x:c r="AJ33" s="43"/>
      <x:c r="AK33" s="43"/>
      <x:c r="AL33" s="43"/>
      <x:c r="AM33" s="43"/>
      <x:c r="AN33" s="43"/>
      <x:c r="AO33" s="43"/>
      <x:c r="AP33" s="43"/>
      <x:c r="AQ33" s="43"/>
      <x:c r="AR33" s="43"/>
      <x:c r="AS33" s="43"/>
      <x:c r="AT33" s="43"/>
      <x:c r="AU33" s="43"/>
      <x:c r="AV33" s="43"/>
      <x:c r="AW33" s="43"/>
      <x:c r="AX33" s="43"/>
      <x:c r="AY33" s="43"/>
      <x:c r="AZ33" s="43"/>
      <x:c r="BA33" s="43"/>
      <x:c r="BB33" s="43"/>
      <x:c r="BC33" s="43"/>
      <x:c r="BD33" s="44" t="n">
        <x:f>COUNT(D33:BC33)</x:f>
        <x:v>0</x:v>
      </x:c>
      <x:c r="BE33" s="44" t="n">
        <x:f>COUNTIF(D33:BC33,"&gt;0")</x:f>
        <x:v>0</x:v>
      </x:c>
      <x:c r="BF33" s="44" t="n">
        <x:f>COUNTIF(D33:BC33,0)</x:f>
        <x:v>0</x:v>
      </x:c>
      <x:c r="BG33" s="45" t="str">
        <x:f>IF(BE33=0,"",BD33/BE33)</x:f>
      </x:c>
      <x:c r="BH33" s="45" t="str">
        <x:f>IF(BE33=0,"",SUMIF(D33:BC33,"&gt;0",D33:BC33)/BE33)</x:f>
      </x:c>
      <x:c r="BI33" s="45" t="str">
        <x:f>IF(BE33=0,"",IF(BE33=1,0,SQRT((SUMPRODUCT((D33:BC33&gt;0)*(D33:BC33^2))-(SUMIF(D33:BC33,"&gt;0",D33:BC33)^2/BE33))/(BE33-1))))</x:f>
      </x:c>
      <x:c r="BJ33" s="45" t="str">
        <x:f>IF(BE33=0,"",IF(BE33=1,0,(BI33/BH33)^2))</x:f>
      </x:c>
      <x:c r="BK33" s="42" t="str">
        <x:f>IF(BD33=0,"",IF(BE33=0,"No Demand",IF(BG33&lt;Settings!$B$4,IF(BJ33&lt;Settings!$B$5,"Smooth","Erratic"),IF(BJ33&lt;Settings!$B$5,"Intermittent","Lumpy"))))</x:f>
      </x:c>
      <x:c r="BL33" s="50" t="str">
        <x:f>IF(BK33="","",IF(BK33="Smooth","ETS / ARIMA / seasonal naive",IF(BK33="Intermittent","Croston / SBA / TSB",IF(BK33="Erratic","ETS / ARIMA + outlier review",IF(BK33="Lumpy","Croston / SBA / TSB + project review","Review inactive / obsolete SKU")))))</x:f>
      </x:c>
    </x:row>
    <x:row r="34">
      <x:c r="A34" s="42"/>
      <x:c r="B34" s="42"/>
      <x:c r="C34" s="42"/>
      <x:c r="D34" s="43"/>
      <x:c r="E34" s="43"/>
      <x:c r="F34" s="43"/>
      <x:c r="G34" s="43"/>
      <x:c r="H34" s="43"/>
      <x:c r="I34" s="43"/>
      <x:c r="J34" s="43"/>
      <x:c r="K34" s="43"/>
      <x:c r="L34" s="43"/>
      <x:c r="M34" s="43"/>
      <x:c r="N34" s="43"/>
      <x:c r="O34" s="43"/>
      <x:c r="P34" s="43"/>
      <x:c r="Q34" s="43"/>
      <x:c r="R34" s="43"/>
      <x:c r="S34" s="43"/>
      <x:c r="T34" s="43"/>
      <x:c r="U34" s="43"/>
      <x:c r="V34" s="43"/>
      <x:c r="W34" s="43"/>
      <x:c r="X34" s="43"/>
      <x:c r="Y34" s="43"/>
      <x:c r="Z34" s="43"/>
      <x:c r="AA34" s="43"/>
      <x:c r="AB34" s="43"/>
      <x:c r="AC34" s="43"/>
      <x:c r="AD34" s="43"/>
      <x:c r="AE34" s="43"/>
      <x:c r="AF34" s="43"/>
      <x:c r="AG34" s="43"/>
      <x:c r="AH34" s="43"/>
      <x:c r="AI34" s="43"/>
      <x:c r="AJ34" s="43"/>
      <x:c r="AK34" s="43"/>
      <x:c r="AL34" s="43"/>
      <x:c r="AM34" s="43"/>
      <x:c r="AN34" s="43"/>
      <x:c r="AO34" s="43"/>
      <x:c r="AP34" s="43"/>
      <x:c r="AQ34" s="43"/>
      <x:c r="AR34" s="43"/>
      <x:c r="AS34" s="43"/>
      <x:c r="AT34" s="43"/>
      <x:c r="AU34" s="43"/>
      <x:c r="AV34" s="43"/>
      <x:c r="AW34" s="43"/>
      <x:c r="AX34" s="43"/>
      <x:c r="AY34" s="43"/>
      <x:c r="AZ34" s="43"/>
      <x:c r="BA34" s="43"/>
      <x:c r="BB34" s="43"/>
      <x:c r="BC34" s="43"/>
      <x:c r="BD34" s="44" t="n">
        <x:f>COUNT(D34:BC34)</x:f>
        <x:v>0</x:v>
      </x:c>
      <x:c r="BE34" s="44" t="n">
        <x:f>COUNTIF(D34:BC34,"&gt;0")</x:f>
        <x:v>0</x:v>
      </x:c>
      <x:c r="BF34" s="44" t="n">
        <x:f>COUNTIF(D34:BC34,0)</x:f>
        <x:v>0</x:v>
      </x:c>
      <x:c r="BG34" s="45" t="str">
        <x:f>IF(BE34=0,"",BD34/BE34)</x:f>
      </x:c>
      <x:c r="BH34" s="45" t="str">
        <x:f>IF(BE34=0,"",SUMIF(D34:BC34,"&gt;0",D34:BC34)/BE34)</x:f>
      </x:c>
      <x:c r="BI34" s="45" t="str">
        <x:f>IF(BE34=0,"",IF(BE34=1,0,SQRT((SUMPRODUCT((D34:BC34&gt;0)*(D34:BC34^2))-(SUMIF(D34:BC34,"&gt;0",D34:BC34)^2/BE34))/(BE34-1))))</x:f>
      </x:c>
      <x:c r="BJ34" s="45" t="str">
        <x:f>IF(BE34=0,"",IF(BE34=1,0,(BI34/BH34)^2))</x:f>
      </x:c>
      <x:c r="BK34" s="42" t="str">
        <x:f>IF(BD34=0,"",IF(BE34=0,"No Demand",IF(BG34&lt;Settings!$B$4,IF(BJ34&lt;Settings!$B$5,"Smooth","Erratic"),IF(BJ34&lt;Settings!$B$5,"Intermittent","Lumpy"))))</x:f>
      </x:c>
      <x:c r="BL34" s="50" t="str">
        <x:f>IF(BK34="","",IF(BK34="Smooth","ETS / ARIMA / seasonal naive",IF(BK34="Intermittent","Croston / SBA / TSB",IF(BK34="Erratic","ETS / ARIMA + outlier review",IF(BK34="Lumpy","Croston / SBA / TSB + project review","Review inactive / obsolete SKU")))))</x:f>
      </x:c>
    </x:row>
    <x:row r="35">
      <x:c r="A35" s="42"/>
      <x:c r="B35" s="42"/>
      <x:c r="C35" s="42"/>
      <x:c r="D35" s="43"/>
      <x:c r="E35" s="43"/>
      <x:c r="F35" s="43"/>
      <x:c r="G35" s="43"/>
      <x:c r="H35" s="43"/>
      <x:c r="I35" s="43"/>
      <x:c r="J35" s="43"/>
      <x:c r="K35" s="43"/>
      <x:c r="L35" s="43"/>
      <x:c r="M35" s="43"/>
      <x:c r="N35" s="43"/>
      <x:c r="O35" s="43"/>
      <x:c r="P35" s="43"/>
      <x:c r="Q35" s="43"/>
      <x:c r="R35" s="43"/>
      <x:c r="S35" s="43"/>
      <x:c r="T35" s="43"/>
      <x:c r="U35" s="43"/>
      <x:c r="V35" s="43"/>
      <x:c r="W35" s="43"/>
      <x:c r="X35" s="43"/>
      <x:c r="Y35" s="43"/>
      <x:c r="Z35" s="43"/>
      <x:c r="AA35" s="43"/>
      <x:c r="AB35" s="43"/>
      <x:c r="AC35" s="43"/>
      <x:c r="AD35" s="43"/>
      <x:c r="AE35" s="43"/>
      <x:c r="AF35" s="43"/>
      <x:c r="AG35" s="43"/>
      <x:c r="AH35" s="43"/>
      <x:c r="AI35" s="43"/>
      <x:c r="AJ35" s="43"/>
      <x:c r="AK35" s="43"/>
      <x:c r="AL35" s="43"/>
      <x:c r="AM35" s="43"/>
      <x:c r="AN35" s="43"/>
      <x:c r="AO35" s="43"/>
      <x:c r="AP35" s="43"/>
      <x:c r="AQ35" s="43"/>
      <x:c r="AR35" s="43"/>
      <x:c r="AS35" s="43"/>
      <x:c r="AT35" s="43"/>
      <x:c r="AU35" s="43"/>
      <x:c r="AV35" s="43"/>
      <x:c r="AW35" s="43"/>
      <x:c r="AX35" s="43"/>
      <x:c r="AY35" s="43"/>
      <x:c r="AZ35" s="43"/>
      <x:c r="BA35" s="43"/>
      <x:c r="BB35" s="43"/>
      <x:c r="BC35" s="43"/>
      <x:c r="BD35" s="44" t="n">
        <x:f>COUNT(D35:BC35)</x:f>
        <x:v>0</x:v>
      </x:c>
      <x:c r="BE35" s="44" t="n">
        <x:f>COUNTIF(D35:BC35,"&gt;0")</x:f>
        <x:v>0</x:v>
      </x:c>
      <x:c r="BF35" s="44" t="n">
        <x:f>COUNTIF(D35:BC35,0)</x:f>
        <x:v>0</x:v>
      </x:c>
      <x:c r="BG35" s="45" t="str">
        <x:f>IF(BE35=0,"",BD35/BE35)</x:f>
      </x:c>
      <x:c r="BH35" s="45" t="str">
        <x:f>IF(BE35=0,"",SUMIF(D35:BC35,"&gt;0",D35:BC35)/BE35)</x:f>
      </x:c>
      <x:c r="BI35" s="45" t="str">
        <x:f>IF(BE35=0,"",IF(BE35=1,0,SQRT((SUMPRODUCT((D35:BC35&gt;0)*(D35:BC35^2))-(SUMIF(D35:BC35,"&gt;0",D35:BC35)^2/BE35))/(BE35-1))))</x:f>
      </x:c>
      <x:c r="BJ35" s="45" t="str">
        <x:f>IF(BE35=0,"",IF(BE35=1,0,(BI35/BH35)^2))</x:f>
      </x:c>
      <x:c r="BK35" s="42" t="str">
        <x:f>IF(BD35=0,"",IF(BE35=0,"No Demand",IF(BG35&lt;Settings!$B$4,IF(BJ35&lt;Settings!$B$5,"Smooth","Erratic"),IF(BJ35&lt;Settings!$B$5,"Intermittent","Lumpy"))))</x:f>
      </x:c>
      <x:c r="BL35" s="50" t="str">
        <x:f>IF(BK35="","",IF(BK35="Smooth","ETS / ARIMA / seasonal naive",IF(BK35="Intermittent","Croston / SBA / TSB",IF(BK35="Erratic","ETS / ARIMA + outlier review",IF(BK35="Lumpy","Croston / SBA / TSB + project review","Review inactive / obsolete SKU")))))</x:f>
      </x:c>
    </x:row>
    <x:row r="36">
      <x:c r="A36" s="42"/>
      <x:c r="B36" s="42"/>
      <x:c r="C36" s="42"/>
      <x:c r="D36" s="43"/>
      <x:c r="E36" s="43"/>
      <x:c r="F36" s="43"/>
      <x:c r="G36" s="43"/>
      <x:c r="H36" s="43"/>
      <x:c r="I36" s="43"/>
      <x:c r="J36" s="43"/>
      <x:c r="K36" s="43"/>
      <x:c r="L36" s="43"/>
      <x:c r="M36" s="43"/>
      <x:c r="N36" s="43"/>
      <x:c r="O36" s="43"/>
      <x:c r="P36" s="43"/>
      <x:c r="Q36" s="43"/>
      <x:c r="R36" s="43"/>
      <x:c r="S36" s="43"/>
      <x:c r="T36" s="43"/>
      <x:c r="U36" s="43"/>
      <x:c r="V36" s="43"/>
      <x:c r="W36" s="43"/>
      <x:c r="X36" s="43"/>
      <x:c r="Y36" s="43"/>
      <x:c r="Z36" s="43"/>
      <x:c r="AA36" s="43"/>
      <x:c r="AB36" s="43"/>
      <x:c r="AC36" s="43"/>
      <x:c r="AD36" s="43"/>
      <x:c r="AE36" s="43"/>
      <x:c r="AF36" s="43"/>
      <x:c r="AG36" s="43"/>
      <x:c r="AH36" s="43"/>
      <x:c r="AI36" s="43"/>
      <x:c r="AJ36" s="43"/>
      <x:c r="AK36" s="43"/>
      <x:c r="AL36" s="43"/>
      <x:c r="AM36" s="43"/>
      <x:c r="AN36" s="43"/>
      <x:c r="AO36" s="43"/>
      <x:c r="AP36" s="43"/>
      <x:c r="AQ36" s="43"/>
      <x:c r="AR36" s="43"/>
      <x:c r="AS36" s="43"/>
      <x:c r="AT36" s="43"/>
      <x:c r="AU36" s="43"/>
      <x:c r="AV36" s="43"/>
      <x:c r="AW36" s="43"/>
      <x:c r="AX36" s="43"/>
      <x:c r="AY36" s="43"/>
      <x:c r="AZ36" s="43"/>
      <x:c r="BA36" s="43"/>
      <x:c r="BB36" s="43"/>
      <x:c r="BC36" s="43"/>
      <x:c r="BD36" s="44" t="n">
        <x:f>COUNT(D36:BC36)</x:f>
        <x:v>0</x:v>
      </x:c>
      <x:c r="BE36" s="44" t="n">
        <x:f>COUNTIF(D36:BC36,"&gt;0")</x:f>
        <x:v>0</x:v>
      </x:c>
      <x:c r="BF36" s="44" t="n">
        <x:f>COUNTIF(D36:BC36,0)</x:f>
        <x:v>0</x:v>
      </x:c>
      <x:c r="BG36" s="45" t="str">
        <x:f>IF(BE36=0,"",BD36/BE36)</x:f>
      </x:c>
      <x:c r="BH36" s="45" t="str">
        <x:f>IF(BE36=0,"",SUMIF(D36:BC36,"&gt;0",D36:BC36)/BE36)</x:f>
      </x:c>
      <x:c r="BI36" s="45" t="str">
        <x:f>IF(BE36=0,"",IF(BE36=1,0,SQRT((SUMPRODUCT((D36:BC36&gt;0)*(D36:BC36^2))-(SUMIF(D36:BC36,"&gt;0",D36:BC36)^2/BE36))/(BE36-1))))</x:f>
      </x:c>
      <x:c r="BJ36" s="45" t="str">
        <x:f>IF(BE36=0,"",IF(BE36=1,0,(BI36/BH36)^2))</x:f>
      </x:c>
      <x:c r="BK36" s="42" t="str">
        <x:f>IF(BD36=0,"",IF(BE36=0,"No Demand",IF(BG36&lt;Settings!$B$4,IF(BJ36&lt;Settings!$B$5,"Smooth","Erratic"),IF(BJ36&lt;Settings!$B$5,"Intermittent","Lumpy"))))</x:f>
      </x:c>
      <x:c r="BL36" s="50" t="str">
        <x:f>IF(BK36="","",IF(BK36="Smooth","ETS / ARIMA / seasonal naive",IF(BK36="Intermittent","Croston / SBA / TSB",IF(BK36="Erratic","ETS / ARIMA + outlier review",IF(BK36="Lumpy","Croston / SBA / TSB + project review","Review inactive / obsolete SKU")))))</x:f>
      </x:c>
    </x:row>
    <x:row r="37">
      <x:c r="A37" s="42"/>
      <x:c r="B37" s="42"/>
      <x:c r="C37" s="42"/>
      <x:c r="D37" s="43"/>
      <x:c r="E37" s="43"/>
      <x:c r="F37" s="43"/>
      <x:c r="G37" s="43"/>
      <x:c r="H37" s="43"/>
      <x:c r="I37" s="43"/>
      <x:c r="J37" s="43"/>
      <x:c r="K37" s="43"/>
      <x:c r="L37" s="43"/>
      <x:c r="M37" s="43"/>
      <x:c r="N37" s="43"/>
      <x:c r="O37" s="43"/>
      <x:c r="P37" s="43"/>
      <x:c r="Q37" s="43"/>
      <x:c r="R37" s="43"/>
      <x:c r="S37" s="43"/>
      <x:c r="T37" s="43"/>
      <x:c r="U37" s="43"/>
      <x:c r="V37" s="43"/>
      <x:c r="W37" s="43"/>
      <x:c r="X37" s="43"/>
      <x:c r="Y37" s="43"/>
      <x:c r="Z37" s="43"/>
      <x:c r="AA37" s="43"/>
      <x:c r="AB37" s="43"/>
      <x:c r="AC37" s="43"/>
      <x:c r="AD37" s="43"/>
      <x:c r="AE37" s="43"/>
      <x:c r="AF37" s="43"/>
      <x:c r="AG37" s="43"/>
      <x:c r="AH37" s="43"/>
      <x:c r="AI37" s="43"/>
      <x:c r="AJ37" s="43"/>
      <x:c r="AK37" s="43"/>
      <x:c r="AL37" s="43"/>
      <x:c r="AM37" s="43"/>
      <x:c r="AN37" s="43"/>
      <x:c r="AO37" s="43"/>
      <x:c r="AP37" s="43"/>
      <x:c r="AQ37" s="43"/>
      <x:c r="AR37" s="43"/>
      <x:c r="AS37" s="43"/>
      <x:c r="AT37" s="43"/>
      <x:c r="AU37" s="43"/>
      <x:c r="AV37" s="43"/>
      <x:c r="AW37" s="43"/>
      <x:c r="AX37" s="43"/>
      <x:c r="AY37" s="43"/>
      <x:c r="AZ37" s="43"/>
      <x:c r="BA37" s="43"/>
      <x:c r="BB37" s="43"/>
      <x:c r="BC37" s="43"/>
      <x:c r="BD37" s="44" t="n">
        <x:f>COUNT(D37:BC37)</x:f>
        <x:v>0</x:v>
      </x:c>
      <x:c r="BE37" s="44" t="n">
        <x:f>COUNTIF(D37:BC37,"&gt;0")</x:f>
        <x:v>0</x:v>
      </x:c>
      <x:c r="BF37" s="44" t="n">
        <x:f>COUNTIF(D37:BC37,0)</x:f>
        <x:v>0</x:v>
      </x:c>
      <x:c r="BG37" s="45" t="str">
        <x:f>IF(BE37=0,"",BD37/BE37)</x:f>
      </x:c>
      <x:c r="BH37" s="45" t="str">
        <x:f>IF(BE37=0,"",SUMIF(D37:BC37,"&gt;0",D37:BC37)/BE37)</x:f>
      </x:c>
      <x:c r="BI37" s="45" t="str">
        <x:f>IF(BE37=0,"",IF(BE37=1,0,SQRT((SUMPRODUCT((D37:BC37&gt;0)*(D37:BC37^2))-(SUMIF(D37:BC37,"&gt;0",D37:BC37)^2/BE37))/(BE37-1))))</x:f>
      </x:c>
      <x:c r="BJ37" s="45" t="str">
        <x:f>IF(BE37=0,"",IF(BE37=1,0,(BI37/BH37)^2))</x:f>
      </x:c>
      <x:c r="BK37" s="42" t="str">
        <x:f>IF(BD37=0,"",IF(BE37=0,"No Demand",IF(BG37&lt;Settings!$B$4,IF(BJ37&lt;Settings!$B$5,"Smooth","Erratic"),IF(BJ37&lt;Settings!$B$5,"Intermittent","Lumpy"))))</x:f>
      </x:c>
      <x:c r="BL37" s="50" t="str">
        <x:f>IF(BK37="","",IF(BK37="Smooth","ETS / ARIMA / seasonal naive",IF(BK37="Intermittent","Croston / SBA / TSB",IF(BK37="Erratic","ETS / ARIMA + outlier review",IF(BK37="Lumpy","Croston / SBA / TSB + project review","Review inactive / obsolete SKU")))))</x:f>
      </x:c>
    </x:row>
    <x:row r="38">
      <x:c r="A38" s="42"/>
      <x:c r="B38" s="42"/>
      <x:c r="C38" s="42"/>
      <x:c r="D38" s="43"/>
      <x:c r="E38" s="43"/>
      <x:c r="F38" s="43"/>
      <x:c r="G38" s="43"/>
      <x:c r="H38" s="43"/>
      <x:c r="I38" s="43"/>
      <x:c r="J38" s="43"/>
      <x:c r="K38" s="43"/>
      <x:c r="L38" s="43"/>
      <x:c r="M38" s="43"/>
      <x:c r="N38" s="43"/>
      <x:c r="O38" s="43"/>
      <x:c r="P38" s="43"/>
      <x:c r="Q38" s="43"/>
      <x:c r="R38" s="43"/>
      <x:c r="S38" s="43"/>
      <x:c r="T38" s="43"/>
      <x:c r="U38" s="43"/>
      <x:c r="V38" s="43"/>
      <x:c r="W38" s="43"/>
      <x:c r="X38" s="43"/>
      <x:c r="Y38" s="43"/>
      <x:c r="Z38" s="43"/>
      <x:c r="AA38" s="43"/>
      <x:c r="AB38" s="43"/>
      <x:c r="AC38" s="43"/>
      <x:c r="AD38" s="43"/>
      <x:c r="AE38" s="43"/>
      <x:c r="AF38" s="43"/>
      <x:c r="AG38" s="43"/>
      <x:c r="AH38" s="43"/>
      <x:c r="AI38" s="43"/>
      <x:c r="AJ38" s="43"/>
      <x:c r="AK38" s="43"/>
      <x:c r="AL38" s="43"/>
      <x:c r="AM38" s="43"/>
      <x:c r="AN38" s="43"/>
      <x:c r="AO38" s="43"/>
      <x:c r="AP38" s="43"/>
      <x:c r="AQ38" s="43"/>
      <x:c r="AR38" s="43"/>
      <x:c r="AS38" s="43"/>
      <x:c r="AT38" s="43"/>
      <x:c r="AU38" s="43"/>
      <x:c r="AV38" s="43"/>
      <x:c r="AW38" s="43"/>
      <x:c r="AX38" s="43"/>
      <x:c r="AY38" s="43"/>
      <x:c r="AZ38" s="43"/>
      <x:c r="BA38" s="43"/>
      <x:c r="BB38" s="43"/>
      <x:c r="BC38" s="43"/>
      <x:c r="BD38" s="44" t="n">
        <x:f>COUNT(D38:BC38)</x:f>
        <x:v>0</x:v>
      </x:c>
      <x:c r="BE38" s="44" t="n">
        <x:f>COUNTIF(D38:BC38,"&gt;0")</x:f>
        <x:v>0</x:v>
      </x:c>
      <x:c r="BF38" s="44" t="n">
        <x:f>COUNTIF(D38:BC38,0)</x:f>
        <x:v>0</x:v>
      </x:c>
      <x:c r="BG38" s="45" t="str">
        <x:f>IF(BE38=0,"",BD38/BE38)</x:f>
      </x:c>
      <x:c r="BH38" s="45" t="str">
        <x:f>IF(BE38=0,"",SUMIF(D38:BC38,"&gt;0",D38:BC38)/BE38)</x:f>
      </x:c>
      <x:c r="BI38" s="45" t="str">
        <x:f>IF(BE38=0,"",IF(BE38=1,0,SQRT((SUMPRODUCT((D38:BC38&gt;0)*(D38:BC38^2))-(SUMIF(D38:BC38,"&gt;0",D38:BC38)^2/BE38))/(BE38-1))))</x:f>
      </x:c>
      <x:c r="BJ38" s="45" t="str">
        <x:f>IF(BE38=0,"",IF(BE38=1,0,(BI38/BH38)^2))</x:f>
      </x:c>
      <x:c r="BK38" s="42" t="str">
        <x:f>IF(BD38=0,"",IF(BE38=0,"No Demand",IF(BG38&lt;Settings!$B$4,IF(BJ38&lt;Settings!$B$5,"Smooth","Erratic"),IF(BJ38&lt;Settings!$B$5,"Intermittent","Lumpy"))))</x:f>
      </x:c>
      <x:c r="BL38" s="50" t="str">
        <x:f>IF(BK38="","",IF(BK38="Smooth","ETS / ARIMA / seasonal naive",IF(BK38="Intermittent","Croston / SBA / TSB",IF(BK38="Erratic","ETS / ARIMA + outlier review",IF(BK38="Lumpy","Croston / SBA / TSB + project review","Review inactive / obsolete SKU")))))</x:f>
      </x:c>
    </x:row>
    <x:row r="39">
      <x:c r="A39" s="42"/>
      <x:c r="B39" s="42"/>
      <x:c r="C39" s="42"/>
      <x:c r="D39" s="43"/>
      <x:c r="E39" s="43"/>
      <x:c r="F39" s="43"/>
      <x:c r="G39" s="43"/>
      <x:c r="H39" s="43"/>
      <x:c r="I39" s="43"/>
      <x:c r="J39" s="43"/>
      <x:c r="K39" s="43"/>
      <x:c r="L39" s="43"/>
      <x:c r="M39" s="43"/>
      <x:c r="N39" s="43"/>
      <x:c r="O39" s="43"/>
      <x:c r="P39" s="43"/>
      <x:c r="Q39" s="43"/>
      <x:c r="R39" s="43"/>
      <x:c r="S39" s="43"/>
      <x:c r="T39" s="43"/>
      <x:c r="U39" s="43"/>
      <x:c r="V39" s="43"/>
      <x:c r="W39" s="43"/>
      <x:c r="X39" s="43"/>
      <x:c r="Y39" s="43"/>
      <x:c r="Z39" s="43"/>
      <x:c r="AA39" s="43"/>
      <x:c r="AB39" s="43"/>
      <x:c r="AC39" s="43"/>
      <x:c r="AD39" s="43"/>
      <x:c r="AE39" s="43"/>
      <x:c r="AF39" s="43"/>
      <x:c r="AG39" s="43"/>
      <x:c r="AH39" s="43"/>
      <x:c r="AI39" s="43"/>
      <x:c r="AJ39" s="43"/>
      <x:c r="AK39" s="43"/>
      <x:c r="AL39" s="43"/>
      <x:c r="AM39" s="43"/>
      <x:c r="AN39" s="43"/>
      <x:c r="AO39" s="43"/>
      <x:c r="AP39" s="43"/>
      <x:c r="AQ39" s="43"/>
      <x:c r="AR39" s="43"/>
      <x:c r="AS39" s="43"/>
      <x:c r="AT39" s="43"/>
      <x:c r="AU39" s="43"/>
      <x:c r="AV39" s="43"/>
      <x:c r="AW39" s="43"/>
      <x:c r="AX39" s="43"/>
      <x:c r="AY39" s="43"/>
      <x:c r="AZ39" s="43"/>
      <x:c r="BA39" s="43"/>
      <x:c r="BB39" s="43"/>
      <x:c r="BC39" s="43"/>
      <x:c r="BD39" s="44" t="n">
        <x:f>COUNT(D39:BC39)</x:f>
        <x:v>0</x:v>
      </x:c>
      <x:c r="BE39" s="44" t="n">
        <x:f>COUNTIF(D39:BC39,"&gt;0")</x:f>
        <x:v>0</x:v>
      </x:c>
      <x:c r="BF39" s="44" t="n">
        <x:f>COUNTIF(D39:BC39,0)</x:f>
        <x:v>0</x:v>
      </x:c>
      <x:c r="BG39" s="45" t="str">
        <x:f>IF(BE39=0,"",BD39/BE39)</x:f>
      </x:c>
      <x:c r="BH39" s="45" t="str">
        <x:f>IF(BE39=0,"",SUMIF(D39:BC39,"&gt;0",D39:BC39)/BE39)</x:f>
      </x:c>
      <x:c r="BI39" s="45" t="str">
        <x:f>IF(BE39=0,"",IF(BE39=1,0,SQRT((SUMPRODUCT((D39:BC39&gt;0)*(D39:BC39^2))-(SUMIF(D39:BC39,"&gt;0",D39:BC39)^2/BE39))/(BE39-1))))</x:f>
      </x:c>
      <x:c r="BJ39" s="45" t="str">
        <x:f>IF(BE39=0,"",IF(BE39=1,0,(BI39/BH39)^2))</x:f>
      </x:c>
      <x:c r="BK39" s="42" t="str">
        <x:f>IF(BD39=0,"",IF(BE39=0,"No Demand",IF(BG39&lt;Settings!$B$4,IF(BJ39&lt;Settings!$B$5,"Smooth","Erratic"),IF(BJ39&lt;Settings!$B$5,"Intermittent","Lumpy"))))</x:f>
      </x:c>
      <x:c r="BL39" s="50" t="str">
        <x:f>IF(BK39="","",IF(BK39="Smooth","ETS / ARIMA / seasonal naive",IF(BK39="Intermittent","Croston / SBA / TSB",IF(BK39="Erratic","ETS / ARIMA + outlier review",IF(BK39="Lumpy","Croston / SBA / TSB + project review","Review inactive / obsolete SKU")))))</x:f>
      </x:c>
    </x:row>
    <x:row r="40">
      <x:c r="A40" s="42"/>
      <x:c r="B40" s="42"/>
      <x:c r="C40" s="42"/>
      <x:c r="D40" s="43"/>
      <x:c r="E40" s="43"/>
      <x:c r="F40" s="43"/>
      <x:c r="G40" s="43"/>
      <x:c r="H40" s="43"/>
      <x:c r="I40" s="43"/>
      <x:c r="J40" s="43"/>
      <x:c r="K40" s="43"/>
      <x:c r="L40" s="43"/>
      <x:c r="M40" s="43"/>
      <x:c r="N40" s="43"/>
      <x:c r="O40" s="43"/>
      <x:c r="P40" s="43"/>
      <x:c r="Q40" s="43"/>
      <x:c r="R40" s="43"/>
      <x:c r="S40" s="43"/>
      <x:c r="T40" s="43"/>
      <x:c r="U40" s="43"/>
      <x:c r="V40" s="43"/>
      <x:c r="W40" s="43"/>
      <x:c r="X40" s="43"/>
      <x:c r="Y40" s="43"/>
      <x:c r="Z40" s="43"/>
      <x:c r="AA40" s="43"/>
      <x:c r="AB40" s="43"/>
      <x:c r="AC40" s="43"/>
      <x:c r="AD40" s="43"/>
      <x:c r="AE40" s="43"/>
      <x:c r="AF40" s="43"/>
      <x:c r="AG40" s="43"/>
      <x:c r="AH40" s="43"/>
      <x:c r="AI40" s="43"/>
      <x:c r="AJ40" s="43"/>
      <x:c r="AK40" s="43"/>
      <x:c r="AL40" s="43"/>
      <x:c r="AM40" s="43"/>
      <x:c r="AN40" s="43"/>
      <x:c r="AO40" s="43"/>
      <x:c r="AP40" s="43"/>
      <x:c r="AQ40" s="43"/>
      <x:c r="AR40" s="43"/>
      <x:c r="AS40" s="43"/>
      <x:c r="AT40" s="43"/>
      <x:c r="AU40" s="43"/>
      <x:c r="AV40" s="43"/>
      <x:c r="AW40" s="43"/>
      <x:c r="AX40" s="43"/>
      <x:c r="AY40" s="43"/>
      <x:c r="AZ40" s="43"/>
      <x:c r="BA40" s="43"/>
      <x:c r="BB40" s="43"/>
      <x:c r="BC40" s="43"/>
      <x:c r="BD40" s="44" t="n">
        <x:f>COUNT(D40:BC40)</x:f>
        <x:v>0</x:v>
      </x:c>
      <x:c r="BE40" s="44" t="n">
        <x:f>COUNTIF(D40:BC40,"&gt;0")</x:f>
        <x:v>0</x:v>
      </x:c>
      <x:c r="BF40" s="44" t="n">
        <x:f>COUNTIF(D40:BC40,0)</x:f>
        <x:v>0</x:v>
      </x:c>
      <x:c r="BG40" s="45" t="str">
        <x:f>IF(BE40=0,"",BD40/BE40)</x:f>
      </x:c>
      <x:c r="BH40" s="45" t="str">
        <x:f>IF(BE40=0,"",SUMIF(D40:BC40,"&gt;0",D40:BC40)/BE40)</x:f>
      </x:c>
      <x:c r="BI40" s="45" t="str">
        <x:f>IF(BE40=0,"",IF(BE40=1,0,SQRT((SUMPRODUCT((D40:BC40&gt;0)*(D40:BC40^2))-(SUMIF(D40:BC40,"&gt;0",D40:BC40)^2/BE40))/(BE40-1))))</x:f>
      </x:c>
      <x:c r="BJ40" s="45" t="str">
        <x:f>IF(BE40=0,"",IF(BE40=1,0,(BI40/BH40)^2))</x:f>
      </x:c>
      <x:c r="BK40" s="42" t="str">
        <x:f>IF(BD40=0,"",IF(BE40=0,"No Demand",IF(BG40&lt;Settings!$B$4,IF(BJ40&lt;Settings!$B$5,"Smooth","Erratic"),IF(BJ40&lt;Settings!$B$5,"Intermittent","Lumpy"))))</x:f>
      </x:c>
      <x:c r="BL40" s="50" t="str">
        <x:f>IF(BK40="","",IF(BK40="Smooth","ETS / ARIMA / seasonal naive",IF(BK40="Intermittent","Croston / SBA / TSB",IF(BK40="Erratic","ETS / ARIMA + outlier review",IF(BK40="Lumpy","Croston / SBA / TSB + project review","Review inactive / obsolete SKU")))))</x:f>
      </x:c>
    </x:row>
    <x:row r="41">
      <x:c r="A41" s="42"/>
      <x:c r="B41" s="42"/>
      <x:c r="C41" s="42"/>
      <x:c r="D41" s="43"/>
      <x:c r="E41" s="43"/>
      <x:c r="F41" s="43"/>
      <x:c r="G41" s="43"/>
      <x:c r="H41" s="43"/>
      <x:c r="I41" s="43"/>
      <x:c r="J41" s="43"/>
      <x:c r="K41" s="43"/>
      <x:c r="L41" s="43"/>
      <x:c r="M41" s="43"/>
      <x:c r="N41" s="43"/>
      <x:c r="O41" s="43"/>
      <x:c r="P41" s="43"/>
      <x:c r="Q41" s="43"/>
      <x:c r="R41" s="43"/>
      <x:c r="S41" s="43"/>
      <x:c r="T41" s="43"/>
      <x:c r="U41" s="43"/>
      <x:c r="V41" s="43"/>
      <x:c r="W41" s="43"/>
      <x:c r="X41" s="43"/>
      <x:c r="Y41" s="43"/>
      <x:c r="Z41" s="43"/>
      <x:c r="AA41" s="43"/>
      <x:c r="AB41" s="43"/>
      <x:c r="AC41" s="43"/>
      <x:c r="AD41" s="43"/>
      <x:c r="AE41" s="43"/>
      <x:c r="AF41" s="43"/>
      <x:c r="AG41" s="43"/>
      <x:c r="AH41" s="43"/>
      <x:c r="AI41" s="43"/>
      <x:c r="AJ41" s="43"/>
      <x:c r="AK41" s="43"/>
      <x:c r="AL41" s="43"/>
      <x:c r="AM41" s="43"/>
      <x:c r="AN41" s="43"/>
      <x:c r="AO41" s="43"/>
      <x:c r="AP41" s="43"/>
      <x:c r="AQ41" s="43"/>
      <x:c r="AR41" s="43"/>
      <x:c r="AS41" s="43"/>
      <x:c r="AT41" s="43"/>
      <x:c r="AU41" s="43"/>
      <x:c r="AV41" s="43"/>
      <x:c r="AW41" s="43"/>
      <x:c r="AX41" s="43"/>
      <x:c r="AY41" s="43"/>
      <x:c r="AZ41" s="43"/>
      <x:c r="BA41" s="43"/>
      <x:c r="BB41" s="43"/>
      <x:c r="BC41" s="43"/>
      <x:c r="BD41" s="44" t="n">
        <x:f>COUNT(D41:BC41)</x:f>
        <x:v>0</x:v>
      </x:c>
      <x:c r="BE41" s="44" t="n">
        <x:f>COUNTIF(D41:BC41,"&gt;0")</x:f>
        <x:v>0</x:v>
      </x:c>
      <x:c r="BF41" s="44" t="n">
        <x:f>COUNTIF(D41:BC41,0)</x:f>
        <x:v>0</x:v>
      </x:c>
      <x:c r="BG41" s="45" t="str">
        <x:f>IF(BE41=0,"",BD41/BE41)</x:f>
      </x:c>
      <x:c r="BH41" s="45" t="str">
        <x:f>IF(BE41=0,"",SUMIF(D41:BC41,"&gt;0",D41:BC41)/BE41)</x:f>
      </x:c>
      <x:c r="BI41" s="45" t="str">
        <x:f>IF(BE41=0,"",IF(BE41=1,0,SQRT((SUMPRODUCT((D41:BC41&gt;0)*(D41:BC41^2))-(SUMIF(D41:BC41,"&gt;0",D41:BC41)^2/BE41))/(BE41-1))))</x:f>
      </x:c>
      <x:c r="BJ41" s="45" t="str">
        <x:f>IF(BE41=0,"",IF(BE41=1,0,(BI41/BH41)^2))</x:f>
      </x:c>
      <x:c r="BK41" s="42" t="str">
        <x:f>IF(BD41=0,"",IF(BE41=0,"No Demand",IF(BG41&lt;Settings!$B$4,IF(BJ41&lt;Settings!$B$5,"Smooth","Erratic"),IF(BJ41&lt;Settings!$B$5,"Intermittent","Lumpy"))))</x:f>
      </x:c>
      <x:c r="BL41" s="50" t="str">
        <x:f>IF(BK41="","",IF(BK41="Smooth","ETS / ARIMA / seasonal naive",IF(BK41="Intermittent","Croston / SBA / TSB",IF(BK41="Erratic","ETS / ARIMA + outlier review",IF(BK41="Lumpy","Croston / SBA / TSB + project review","Review inactive / obsolete SKU")))))</x:f>
      </x:c>
    </x:row>
    <x:row r="42">
      <x:c r="A42" s="42"/>
      <x:c r="B42" s="42"/>
      <x:c r="C42" s="42"/>
      <x:c r="D42" s="43"/>
      <x:c r="E42" s="43"/>
      <x:c r="F42" s="43"/>
      <x:c r="G42" s="43"/>
      <x:c r="H42" s="43"/>
      <x:c r="I42" s="43"/>
      <x:c r="J42" s="43"/>
      <x:c r="K42" s="43"/>
      <x:c r="L42" s="43"/>
      <x:c r="M42" s="43"/>
      <x:c r="N42" s="43"/>
      <x:c r="O42" s="43"/>
      <x:c r="P42" s="43"/>
      <x:c r="Q42" s="43"/>
      <x:c r="R42" s="43"/>
      <x:c r="S42" s="43"/>
      <x:c r="T42" s="43"/>
      <x:c r="U42" s="43"/>
      <x:c r="V42" s="43"/>
      <x:c r="W42" s="43"/>
      <x:c r="X42" s="43"/>
      <x:c r="Y42" s="43"/>
      <x:c r="Z42" s="43"/>
      <x:c r="AA42" s="43"/>
      <x:c r="AB42" s="43"/>
      <x:c r="AC42" s="43"/>
      <x:c r="AD42" s="43"/>
      <x:c r="AE42" s="43"/>
      <x:c r="AF42" s="43"/>
      <x:c r="AG42" s="43"/>
      <x:c r="AH42" s="43"/>
      <x:c r="AI42" s="43"/>
      <x:c r="AJ42" s="43"/>
      <x:c r="AK42" s="43"/>
      <x:c r="AL42" s="43"/>
      <x:c r="AM42" s="43"/>
      <x:c r="AN42" s="43"/>
      <x:c r="AO42" s="43"/>
      <x:c r="AP42" s="43"/>
      <x:c r="AQ42" s="43"/>
      <x:c r="AR42" s="43"/>
      <x:c r="AS42" s="43"/>
      <x:c r="AT42" s="43"/>
      <x:c r="AU42" s="43"/>
      <x:c r="AV42" s="43"/>
      <x:c r="AW42" s="43"/>
      <x:c r="AX42" s="43"/>
      <x:c r="AY42" s="43"/>
      <x:c r="AZ42" s="43"/>
      <x:c r="BA42" s="43"/>
      <x:c r="BB42" s="43"/>
      <x:c r="BC42" s="43"/>
      <x:c r="BD42" s="44" t="n">
        <x:f>COUNT(D42:BC42)</x:f>
        <x:v>0</x:v>
      </x:c>
      <x:c r="BE42" s="44" t="n">
        <x:f>COUNTIF(D42:BC42,"&gt;0")</x:f>
        <x:v>0</x:v>
      </x:c>
      <x:c r="BF42" s="44" t="n">
        <x:f>COUNTIF(D42:BC42,0)</x:f>
        <x:v>0</x:v>
      </x:c>
      <x:c r="BG42" s="45" t="str">
        <x:f>IF(BE42=0,"",BD42/BE42)</x:f>
      </x:c>
      <x:c r="BH42" s="45" t="str">
        <x:f>IF(BE42=0,"",SUMIF(D42:BC42,"&gt;0",D42:BC42)/BE42)</x:f>
      </x:c>
      <x:c r="BI42" s="45" t="str">
        <x:f>IF(BE42=0,"",IF(BE42=1,0,SQRT((SUMPRODUCT((D42:BC42&gt;0)*(D42:BC42^2))-(SUMIF(D42:BC42,"&gt;0",D42:BC42)^2/BE42))/(BE42-1))))</x:f>
      </x:c>
      <x:c r="BJ42" s="45" t="str">
        <x:f>IF(BE42=0,"",IF(BE42=1,0,(BI42/BH42)^2))</x:f>
      </x:c>
      <x:c r="BK42" s="42" t="str">
        <x:f>IF(BD42=0,"",IF(BE42=0,"No Demand",IF(BG42&lt;Settings!$B$4,IF(BJ42&lt;Settings!$B$5,"Smooth","Erratic"),IF(BJ42&lt;Settings!$B$5,"Intermittent","Lumpy"))))</x:f>
      </x:c>
      <x:c r="BL42" s="50" t="str">
        <x:f>IF(BK42="","",IF(BK42="Smooth","ETS / ARIMA / seasonal naive",IF(BK42="Intermittent","Croston / SBA / TSB",IF(BK42="Erratic","ETS / ARIMA + outlier review",IF(BK42="Lumpy","Croston / SBA / TSB + project review","Review inactive / obsolete SKU")))))</x:f>
      </x:c>
    </x:row>
    <x:row r="43">
      <x:c r="A43" s="42"/>
      <x:c r="B43" s="42"/>
      <x:c r="C43" s="42"/>
      <x:c r="D43" s="43"/>
      <x:c r="E43" s="43"/>
      <x:c r="F43" s="43"/>
      <x:c r="G43" s="43"/>
      <x:c r="H43" s="43"/>
      <x:c r="I43" s="43"/>
      <x:c r="J43" s="43"/>
      <x:c r="K43" s="43"/>
      <x:c r="L43" s="43"/>
      <x:c r="M43" s="43"/>
      <x:c r="N43" s="43"/>
      <x:c r="O43" s="43"/>
      <x:c r="P43" s="43"/>
      <x:c r="Q43" s="43"/>
      <x:c r="R43" s="43"/>
      <x:c r="S43" s="43"/>
      <x:c r="T43" s="43"/>
      <x:c r="U43" s="43"/>
      <x:c r="V43" s="43"/>
      <x:c r="W43" s="43"/>
      <x:c r="X43" s="43"/>
      <x:c r="Y43" s="43"/>
      <x:c r="Z43" s="43"/>
      <x:c r="AA43" s="43"/>
      <x:c r="AB43" s="43"/>
      <x:c r="AC43" s="43"/>
      <x:c r="AD43" s="43"/>
      <x:c r="AE43" s="43"/>
      <x:c r="AF43" s="43"/>
      <x:c r="AG43" s="43"/>
      <x:c r="AH43" s="43"/>
      <x:c r="AI43" s="43"/>
      <x:c r="AJ43" s="43"/>
      <x:c r="AK43" s="43"/>
      <x:c r="AL43" s="43"/>
      <x:c r="AM43" s="43"/>
      <x:c r="AN43" s="43"/>
      <x:c r="AO43" s="43"/>
      <x:c r="AP43" s="43"/>
      <x:c r="AQ43" s="43"/>
      <x:c r="AR43" s="43"/>
      <x:c r="AS43" s="43"/>
      <x:c r="AT43" s="43"/>
      <x:c r="AU43" s="43"/>
      <x:c r="AV43" s="43"/>
      <x:c r="AW43" s="43"/>
      <x:c r="AX43" s="43"/>
      <x:c r="AY43" s="43"/>
      <x:c r="AZ43" s="43"/>
      <x:c r="BA43" s="43"/>
      <x:c r="BB43" s="43"/>
      <x:c r="BC43" s="43"/>
      <x:c r="BD43" s="44" t="n">
        <x:f>COUNT(D43:BC43)</x:f>
        <x:v>0</x:v>
      </x:c>
      <x:c r="BE43" s="44" t="n">
        <x:f>COUNTIF(D43:BC43,"&gt;0")</x:f>
        <x:v>0</x:v>
      </x:c>
      <x:c r="BF43" s="44" t="n">
        <x:f>COUNTIF(D43:BC43,0)</x:f>
        <x:v>0</x:v>
      </x:c>
      <x:c r="BG43" s="45" t="str">
        <x:f>IF(BE43=0,"",BD43/BE43)</x:f>
      </x:c>
      <x:c r="BH43" s="45" t="str">
        <x:f>IF(BE43=0,"",SUMIF(D43:BC43,"&gt;0",D43:BC43)/BE43)</x:f>
      </x:c>
      <x:c r="BI43" s="45" t="str">
        <x:f>IF(BE43=0,"",IF(BE43=1,0,SQRT((SUMPRODUCT((D43:BC43&gt;0)*(D43:BC43^2))-(SUMIF(D43:BC43,"&gt;0",D43:BC43)^2/BE43))/(BE43-1))))</x:f>
      </x:c>
      <x:c r="BJ43" s="45" t="str">
        <x:f>IF(BE43=0,"",IF(BE43=1,0,(BI43/BH43)^2))</x:f>
      </x:c>
      <x:c r="BK43" s="42" t="str">
        <x:f>IF(BD43=0,"",IF(BE43=0,"No Demand",IF(BG43&lt;Settings!$B$4,IF(BJ43&lt;Settings!$B$5,"Smooth","Erratic"),IF(BJ43&lt;Settings!$B$5,"Intermittent","Lumpy"))))</x:f>
      </x:c>
      <x:c r="BL43" s="50" t="str">
        <x:f>IF(BK43="","",IF(BK43="Smooth","ETS / ARIMA / seasonal naive",IF(BK43="Intermittent","Croston / SBA / TSB",IF(BK43="Erratic","ETS / ARIMA + outlier review",IF(BK43="Lumpy","Croston / SBA / TSB + project review","Review inactive / obsolete SKU")))))</x:f>
      </x:c>
    </x:row>
    <x:row r="44">
      <x:c r="A44" s="42"/>
      <x:c r="B44" s="42"/>
      <x:c r="C44" s="42"/>
      <x:c r="D44" s="43"/>
      <x:c r="E44" s="43"/>
      <x:c r="F44" s="43"/>
      <x:c r="G44" s="43"/>
      <x:c r="H44" s="43"/>
      <x:c r="I44" s="43"/>
      <x:c r="J44" s="43"/>
      <x:c r="K44" s="43"/>
      <x:c r="L44" s="43"/>
      <x:c r="M44" s="43"/>
      <x:c r="N44" s="43"/>
      <x:c r="O44" s="43"/>
      <x:c r="P44" s="43"/>
      <x:c r="Q44" s="43"/>
      <x:c r="R44" s="43"/>
      <x:c r="S44" s="43"/>
      <x:c r="T44" s="43"/>
      <x:c r="U44" s="43"/>
      <x:c r="V44" s="43"/>
      <x:c r="W44" s="43"/>
      <x:c r="X44" s="43"/>
      <x:c r="Y44" s="43"/>
      <x:c r="Z44" s="43"/>
      <x:c r="AA44" s="43"/>
      <x:c r="AB44" s="43"/>
      <x:c r="AC44" s="43"/>
      <x:c r="AD44" s="43"/>
      <x:c r="AE44" s="43"/>
      <x:c r="AF44" s="43"/>
      <x:c r="AG44" s="43"/>
      <x:c r="AH44" s="43"/>
      <x:c r="AI44" s="43"/>
      <x:c r="AJ44" s="43"/>
      <x:c r="AK44" s="43"/>
      <x:c r="AL44" s="43"/>
      <x:c r="AM44" s="43"/>
      <x:c r="AN44" s="43"/>
      <x:c r="AO44" s="43"/>
      <x:c r="AP44" s="43"/>
      <x:c r="AQ44" s="43"/>
      <x:c r="AR44" s="43"/>
      <x:c r="AS44" s="43"/>
      <x:c r="AT44" s="43"/>
      <x:c r="AU44" s="43"/>
      <x:c r="AV44" s="43"/>
      <x:c r="AW44" s="43"/>
      <x:c r="AX44" s="43"/>
      <x:c r="AY44" s="43"/>
      <x:c r="AZ44" s="43"/>
      <x:c r="BA44" s="43"/>
      <x:c r="BB44" s="43"/>
      <x:c r="BC44" s="43"/>
      <x:c r="BD44" s="44" t="n">
        <x:f>COUNT(D44:BC44)</x:f>
        <x:v>0</x:v>
      </x:c>
      <x:c r="BE44" s="44" t="n">
        <x:f>COUNTIF(D44:BC44,"&gt;0")</x:f>
        <x:v>0</x:v>
      </x:c>
      <x:c r="BF44" s="44" t="n">
        <x:f>COUNTIF(D44:BC44,0)</x:f>
        <x:v>0</x:v>
      </x:c>
      <x:c r="BG44" s="45" t="str">
        <x:f>IF(BE44=0,"",BD44/BE44)</x:f>
      </x:c>
      <x:c r="BH44" s="45" t="str">
        <x:f>IF(BE44=0,"",SUMIF(D44:BC44,"&gt;0",D44:BC44)/BE44)</x:f>
      </x:c>
      <x:c r="BI44" s="45" t="str">
        <x:f>IF(BE44=0,"",IF(BE44=1,0,SQRT((SUMPRODUCT((D44:BC44&gt;0)*(D44:BC44^2))-(SUMIF(D44:BC44,"&gt;0",D44:BC44)^2/BE44))/(BE44-1))))</x:f>
      </x:c>
      <x:c r="BJ44" s="45" t="str">
        <x:f>IF(BE44=0,"",IF(BE44=1,0,(BI44/BH44)^2))</x:f>
      </x:c>
      <x:c r="BK44" s="42" t="str">
        <x:f>IF(BD44=0,"",IF(BE44=0,"No Demand",IF(BG44&lt;Settings!$B$4,IF(BJ44&lt;Settings!$B$5,"Smooth","Erratic"),IF(BJ44&lt;Settings!$B$5,"Intermittent","Lumpy"))))</x:f>
      </x:c>
      <x:c r="BL44" s="50" t="str">
        <x:f>IF(BK44="","",IF(BK44="Smooth","ETS / ARIMA / seasonal naive",IF(BK44="Intermittent","Croston / SBA / TSB",IF(BK44="Erratic","ETS / ARIMA + outlier review",IF(BK44="Lumpy","Croston / SBA / TSB + project review","Review inactive / obsolete SKU")))))</x:f>
      </x:c>
    </x:row>
    <x:row r="45">
      <x:c r="A45" s="42"/>
      <x:c r="B45" s="42"/>
      <x:c r="C45" s="42"/>
      <x:c r="D45" s="43"/>
      <x:c r="E45" s="43"/>
      <x:c r="F45" s="43"/>
      <x:c r="G45" s="43"/>
      <x:c r="H45" s="43"/>
      <x:c r="I45" s="43"/>
      <x:c r="J45" s="43"/>
      <x:c r="K45" s="43"/>
      <x:c r="L45" s="43"/>
      <x:c r="M45" s="43"/>
      <x:c r="N45" s="43"/>
      <x:c r="O45" s="43"/>
      <x:c r="P45" s="43"/>
      <x:c r="Q45" s="43"/>
      <x:c r="R45" s="43"/>
      <x:c r="S45" s="43"/>
      <x:c r="T45" s="43"/>
      <x:c r="U45" s="43"/>
      <x:c r="V45" s="43"/>
      <x:c r="W45" s="43"/>
      <x:c r="X45" s="43"/>
      <x:c r="Y45" s="43"/>
      <x:c r="Z45" s="43"/>
      <x:c r="AA45" s="43"/>
      <x:c r="AB45" s="43"/>
      <x:c r="AC45" s="43"/>
      <x:c r="AD45" s="43"/>
      <x:c r="AE45" s="43"/>
      <x:c r="AF45" s="43"/>
      <x:c r="AG45" s="43"/>
      <x:c r="AH45" s="43"/>
      <x:c r="AI45" s="43"/>
      <x:c r="AJ45" s="43"/>
      <x:c r="AK45" s="43"/>
      <x:c r="AL45" s="43"/>
      <x:c r="AM45" s="43"/>
      <x:c r="AN45" s="43"/>
      <x:c r="AO45" s="43"/>
      <x:c r="AP45" s="43"/>
      <x:c r="AQ45" s="43"/>
      <x:c r="AR45" s="43"/>
      <x:c r="AS45" s="43"/>
      <x:c r="AT45" s="43"/>
      <x:c r="AU45" s="43"/>
      <x:c r="AV45" s="43"/>
      <x:c r="AW45" s="43"/>
      <x:c r="AX45" s="43"/>
      <x:c r="AY45" s="43"/>
      <x:c r="AZ45" s="43"/>
      <x:c r="BA45" s="43"/>
      <x:c r="BB45" s="43"/>
      <x:c r="BC45" s="43"/>
      <x:c r="BD45" s="44" t="n">
        <x:f>COUNT(D45:BC45)</x:f>
        <x:v>0</x:v>
      </x:c>
      <x:c r="BE45" s="44" t="n">
        <x:f>COUNTIF(D45:BC45,"&gt;0")</x:f>
        <x:v>0</x:v>
      </x:c>
      <x:c r="BF45" s="44" t="n">
        <x:f>COUNTIF(D45:BC45,0)</x:f>
        <x:v>0</x:v>
      </x:c>
      <x:c r="BG45" s="45" t="str">
        <x:f>IF(BE45=0,"",BD45/BE45)</x:f>
      </x:c>
      <x:c r="BH45" s="45" t="str">
        <x:f>IF(BE45=0,"",SUMIF(D45:BC45,"&gt;0",D45:BC45)/BE45)</x:f>
      </x:c>
      <x:c r="BI45" s="45" t="str">
        <x:f>IF(BE45=0,"",IF(BE45=1,0,SQRT((SUMPRODUCT((D45:BC45&gt;0)*(D45:BC45^2))-(SUMIF(D45:BC45,"&gt;0",D45:BC45)^2/BE45))/(BE45-1))))</x:f>
      </x:c>
      <x:c r="BJ45" s="45" t="str">
        <x:f>IF(BE45=0,"",IF(BE45=1,0,(BI45/BH45)^2))</x:f>
      </x:c>
      <x:c r="BK45" s="42" t="str">
        <x:f>IF(BD45=0,"",IF(BE45=0,"No Demand",IF(BG45&lt;Settings!$B$4,IF(BJ45&lt;Settings!$B$5,"Smooth","Erratic"),IF(BJ45&lt;Settings!$B$5,"Intermittent","Lumpy"))))</x:f>
      </x:c>
      <x:c r="BL45" s="50" t="str">
        <x:f>IF(BK45="","",IF(BK45="Smooth","ETS / ARIMA / seasonal naive",IF(BK45="Intermittent","Croston / SBA / TSB",IF(BK45="Erratic","ETS / ARIMA + outlier review",IF(BK45="Lumpy","Croston / SBA / TSB + project review","Review inactive / obsolete SKU")))))</x:f>
      </x:c>
    </x:row>
    <x:row r="46">
      <x:c r="A46" s="42"/>
      <x:c r="B46" s="42"/>
      <x:c r="C46" s="42"/>
      <x:c r="D46" s="43"/>
      <x:c r="E46" s="43"/>
      <x:c r="F46" s="43"/>
      <x:c r="G46" s="43"/>
      <x:c r="H46" s="43"/>
      <x:c r="I46" s="43"/>
      <x:c r="J46" s="43"/>
      <x:c r="K46" s="43"/>
      <x:c r="L46" s="43"/>
      <x:c r="M46" s="43"/>
      <x:c r="N46" s="43"/>
      <x:c r="O46" s="43"/>
      <x:c r="P46" s="43"/>
      <x:c r="Q46" s="43"/>
      <x:c r="R46" s="43"/>
      <x:c r="S46" s="43"/>
      <x:c r="T46" s="43"/>
      <x:c r="U46" s="43"/>
      <x:c r="V46" s="43"/>
      <x:c r="W46" s="43"/>
      <x:c r="X46" s="43"/>
      <x:c r="Y46" s="43"/>
      <x:c r="Z46" s="43"/>
      <x:c r="AA46" s="43"/>
      <x:c r="AB46" s="43"/>
      <x:c r="AC46" s="43"/>
      <x:c r="AD46" s="43"/>
      <x:c r="AE46" s="43"/>
      <x:c r="AF46" s="43"/>
      <x:c r="AG46" s="43"/>
      <x:c r="AH46" s="43"/>
      <x:c r="AI46" s="43"/>
      <x:c r="AJ46" s="43"/>
      <x:c r="AK46" s="43"/>
      <x:c r="AL46" s="43"/>
      <x:c r="AM46" s="43"/>
      <x:c r="AN46" s="43"/>
      <x:c r="AO46" s="43"/>
      <x:c r="AP46" s="43"/>
      <x:c r="AQ46" s="43"/>
      <x:c r="AR46" s="43"/>
      <x:c r="AS46" s="43"/>
      <x:c r="AT46" s="43"/>
      <x:c r="AU46" s="43"/>
      <x:c r="AV46" s="43"/>
      <x:c r="AW46" s="43"/>
      <x:c r="AX46" s="43"/>
      <x:c r="AY46" s="43"/>
      <x:c r="AZ46" s="43"/>
      <x:c r="BA46" s="43"/>
      <x:c r="BB46" s="43"/>
      <x:c r="BC46" s="43"/>
      <x:c r="BD46" s="44" t="n">
        <x:f>COUNT(D46:BC46)</x:f>
        <x:v>0</x:v>
      </x:c>
      <x:c r="BE46" s="44" t="n">
        <x:f>COUNTIF(D46:BC46,"&gt;0")</x:f>
        <x:v>0</x:v>
      </x:c>
      <x:c r="BF46" s="44" t="n">
        <x:f>COUNTIF(D46:BC46,0)</x:f>
        <x:v>0</x:v>
      </x:c>
      <x:c r="BG46" s="45" t="str">
        <x:f>IF(BE46=0,"",BD46/BE46)</x:f>
      </x:c>
      <x:c r="BH46" s="45" t="str">
        <x:f>IF(BE46=0,"",SUMIF(D46:BC46,"&gt;0",D46:BC46)/BE46)</x:f>
      </x:c>
      <x:c r="BI46" s="45" t="str">
        <x:f>IF(BE46=0,"",IF(BE46=1,0,SQRT((SUMPRODUCT((D46:BC46&gt;0)*(D46:BC46^2))-(SUMIF(D46:BC46,"&gt;0",D46:BC46)^2/BE46))/(BE46-1))))</x:f>
      </x:c>
      <x:c r="BJ46" s="45" t="str">
        <x:f>IF(BE46=0,"",IF(BE46=1,0,(BI46/BH46)^2))</x:f>
      </x:c>
      <x:c r="BK46" s="42" t="str">
        <x:f>IF(BD46=0,"",IF(BE46=0,"No Demand",IF(BG46&lt;Settings!$B$4,IF(BJ46&lt;Settings!$B$5,"Smooth","Erratic"),IF(BJ46&lt;Settings!$B$5,"Intermittent","Lumpy"))))</x:f>
      </x:c>
      <x:c r="BL46" s="50" t="str">
        <x:f>IF(BK46="","",IF(BK46="Smooth","ETS / ARIMA / seasonal naive",IF(BK46="Intermittent","Croston / SBA / TSB",IF(BK46="Erratic","ETS / ARIMA + outlier review",IF(BK46="Lumpy","Croston / SBA / TSB + project review","Review inactive / obsolete SKU")))))</x:f>
      </x:c>
    </x:row>
    <x:row r="47">
      <x:c r="A47" s="42"/>
      <x:c r="B47" s="42"/>
      <x:c r="C47" s="42"/>
      <x:c r="D47" s="43"/>
      <x:c r="E47" s="43"/>
      <x:c r="F47" s="43"/>
      <x:c r="G47" s="43"/>
      <x:c r="H47" s="43"/>
      <x:c r="I47" s="43"/>
      <x:c r="J47" s="43"/>
      <x:c r="K47" s="43"/>
      <x:c r="L47" s="43"/>
      <x:c r="M47" s="43"/>
      <x:c r="N47" s="43"/>
      <x:c r="O47" s="43"/>
      <x:c r="P47" s="43"/>
      <x:c r="Q47" s="43"/>
      <x:c r="R47" s="43"/>
      <x:c r="S47" s="43"/>
      <x:c r="T47" s="43"/>
      <x:c r="U47" s="43"/>
      <x:c r="V47" s="43"/>
      <x:c r="W47" s="43"/>
      <x:c r="X47" s="43"/>
      <x:c r="Y47" s="43"/>
      <x:c r="Z47" s="43"/>
      <x:c r="AA47" s="43"/>
      <x:c r="AB47" s="43"/>
      <x:c r="AC47" s="43"/>
      <x:c r="AD47" s="43"/>
      <x:c r="AE47" s="43"/>
      <x:c r="AF47" s="43"/>
      <x:c r="AG47" s="43"/>
      <x:c r="AH47" s="43"/>
      <x:c r="AI47" s="43"/>
      <x:c r="AJ47" s="43"/>
      <x:c r="AK47" s="43"/>
      <x:c r="AL47" s="43"/>
      <x:c r="AM47" s="43"/>
      <x:c r="AN47" s="43"/>
      <x:c r="AO47" s="43"/>
      <x:c r="AP47" s="43"/>
      <x:c r="AQ47" s="43"/>
      <x:c r="AR47" s="43"/>
      <x:c r="AS47" s="43"/>
      <x:c r="AT47" s="43"/>
      <x:c r="AU47" s="43"/>
      <x:c r="AV47" s="43"/>
      <x:c r="AW47" s="43"/>
      <x:c r="AX47" s="43"/>
      <x:c r="AY47" s="43"/>
      <x:c r="AZ47" s="43"/>
      <x:c r="BA47" s="43"/>
      <x:c r="BB47" s="43"/>
      <x:c r="BC47" s="43"/>
      <x:c r="BD47" s="44" t="n">
        <x:f>COUNT(D47:BC47)</x:f>
        <x:v>0</x:v>
      </x:c>
      <x:c r="BE47" s="44" t="n">
        <x:f>COUNTIF(D47:BC47,"&gt;0")</x:f>
        <x:v>0</x:v>
      </x:c>
      <x:c r="BF47" s="44" t="n">
        <x:f>COUNTIF(D47:BC47,0)</x:f>
        <x:v>0</x:v>
      </x:c>
      <x:c r="BG47" s="45" t="str">
        <x:f>IF(BE47=0,"",BD47/BE47)</x:f>
      </x:c>
      <x:c r="BH47" s="45" t="str">
        <x:f>IF(BE47=0,"",SUMIF(D47:BC47,"&gt;0",D47:BC47)/BE47)</x:f>
      </x:c>
      <x:c r="BI47" s="45" t="str">
        <x:f>IF(BE47=0,"",IF(BE47=1,0,SQRT((SUMPRODUCT((D47:BC47&gt;0)*(D47:BC47^2))-(SUMIF(D47:BC47,"&gt;0",D47:BC47)^2/BE47))/(BE47-1))))</x:f>
      </x:c>
      <x:c r="BJ47" s="45" t="str">
        <x:f>IF(BE47=0,"",IF(BE47=1,0,(BI47/BH47)^2))</x:f>
      </x:c>
      <x:c r="BK47" s="42" t="str">
        <x:f>IF(BD47=0,"",IF(BE47=0,"No Demand",IF(BG47&lt;Settings!$B$4,IF(BJ47&lt;Settings!$B$5,"Smooth","Erratic"),IF(BJ47&lt;Settings!$B$5,"Intermittent","Lumpy"))))</x:f>
      </x:c>
      <x:c r="BL47" s="50" t="str">
        <x:f>IF(BK47="","",IF(BK47="Smooth","ETS / ARIMA / seasonal naive",IF(BK47="Intermittent","Croston / SBA / TSB",IF(BK47="Erratic","ETS / ARIMA + outlier review",IF(BK47="Lumpy","Croston / SBA / TSB + project review","Review inactive / obsolete SKU")))))</x:f>
      </x:c>
    </x:row>
    <x:row r="48">
      <x:c r="A48" s="42"/>
      <x:c r="B48" s="42"/>
      <x:c r="C48" s="42"/>
      <x:c r="D48" s="43"/>
      <x:c r="E48" s="43"/>
      <x:c r="F48" s="43"/>
      <x:c r="G48" s="43"/>
      <x:c r="H48" s="43"/>
      <x:c r="I48" s="43"/>
      <x:c r="J48" s="43"/>
      <x:c r="K48" s="43"/>
      <x:c r="L48" s="43"/>
      <x:c r="M48" s="43"/>
      <x:c r="N48" s="43"/>
      <x:c r="O48" s="43"/>
      <x:c r="P48" s="43"/>
      <x:c r="Q48" s="43"/>
      <x:c r="R48" s="43"/>
      <x:c r="S48" s="43"/>
      <x:c r="T48" s="43"/>
      <x:c r="U48" s="43"/>
      <x:c r="V48" s="43"/>
      <x:c r="W48" s="43"/>
      <x:c r="X48" s="43"/>
      <x:c r="Y48" s="43"/>
      <x:c r="Z48" s="43"/>
      <x:c r="AA48" s="43"/>
      <x:c r="AB48" s="43"/>
      <x:c r="AC48" s="43"/>
      <x:c r="AD48" s="43"/>
      <x:c r="AE48" s="43"/>
      <x:c r="AF48" s="43"/>
      <x:c r="AG48" s="43"/>
      <x:c r="AH48" s="43"/>
      <x:c r="AI48" s="43"/>
      <x:c r="AJ48" s="43"/>
      <x:c r="AK48" s="43"/>
      <x:c r="AL48" s="43"/>
      <x:c r="AM48" s="43"/>
      <x:c r="AN48" s="43"/>
      <x:c r="AO48" s="43"/>
      <x:c r="AP48" s="43"/>
      <x:c r="AQ48" s="43"/>
      <x:c r="AR48" s="43"/>
      <x:c r="AS48" s="43"/>
      <x:c r="AT48" s="43"/>
      <x:c r="AU48" s="43"/>
      <x:c r="AV48" s="43"/>
      <x:c r="AW48" s="43"/>
      <x:c r="AX48" s="43"/>
      <x:c r="AY48" s="43"/>
      <x:c r="AZ48" s="43"/>
      <x:c r="BA48" s="43"/>
      <x:c r="BB48" s="43"/>
      <x:c r="BC48" s="43"/>
      <x:c r="BD48" s="44" t="n">
        <x:f>COUNT(D48:BC48)</x:f>
        <x:v>0</x:v>
      </x:c>
      <x:c r="BE48" s="44" t="n">
        <x:f>COUNTIF(D48:BC48,"&gt;0")</x:f>
        <x:v>0</x:v>
      </x:c>
      <x:c r="BF48" s="44" t="n">
        <x:f>COUNTIF(D48:BC48,0)</x:f>
        <x:v>0</x:v>
      </x:c>
      <x:c r="BG48" s="45" t="str">
        <x:f>IF(BE48=0,"",BD48/BE48)</x:f>
      </x:c>
      <x:c r="BH48" s="45" t="str">
        <x:f>IF(BE48=0,"",SUMIF(D48:BC48,"&gt;0",D48:BC48)/BE48)</x:f>
      </x:c>
      <x:c r="BI48" s="45" t="str">
        <x:f>IF(BE48=0,"",IF(BE48=1,0,SQRT((SUMPRODUCT((D48:BC48&gt;0)*(D48:BC48^2))-(SUMIF(D48:BC48,"&gt;0",D48:BC48)^2/BE48))/(BE48-1))))</x:f>
      </x:c>
      <x:c r="BJ48" s="45" t="str">
        <x:f>IF(BE48=0,"",IF(BE48=1,0,(BI48/BH48)^2))</x:f>
      </x:c>
      <x:c r="BK48" s="42" t="str">
        <x:f>IF(BD48=0,"",IF(BE48=0,"No Demand",IF(BG48&lt;Settings!$B$4,IF(BJ48&lt;Settings!$B$5,"Smooth","Erratic"),IF(BJ48&lt;Settings!$B$5,"Intermittent","Lumpy"))))</x:f>
      </x:c>
      <x:c r="BL48" s="50" t="str">
        <x:f>IF(BK48="","",IF(BK48="Smooth","ETS / ARIMA / seasonal naive",IF(BK48="Intermittent","Croston / SBA / TSB",IF(BK48="Erratic","ETS / ARIMA + outlier review",IF(BK48="Lumpy","Croston / SBA / TSB + project review","Review inactive / obsolete SKU")))))</x:f>
      </x:c>
    </x:row>
    <x:row r="49">
      <x:c r="A49" s="42"/>
      <x:c r="B49" s="42"/>
      <x:c r="C49" s="42"/>
      <x:c r="D49" s="43"/>
      <x:c r="E49" s="43"/>
      <x:c r="F49" s="43"/>
      <x:c r="G49" s="43"/>
      <x:c r="H49" s="43"/>
      <x:c r="I49" s="43"/>
      <x:c r="J49" s="43"/>
      <x:c r="K49" s="43"/>
      <x:c r="L49" s="43"/>
      <x:c r="M49" s="43"/>
      <x:c r="N49" s="43"/>
      <x:c r="O49" s="43"/>
      <x:c r="P49" s="43"/>
      <x:c r="Q49" s="43"/>
      <x:c r="R49" s="43"/>
      <x:c r="S49" s="43"/>
      <x:c r="T49" s="43"/>
      <x:c r="U49" s="43"/>
      <x:c r="V49" s="43"/>
      <x:c r="W49" s="43"/>
      <x:c r="X49" s="43"/>
      <x:c r="Y49" s="43"/>
      <x:c r="Z49" s="43"/>
      <x:c r="AA49" s="43"/>
      <x:c r="AB49" s="43"/>
      <x:c r="AC49" s="43"/>
      <x:c r="AD49" s="43"/>
      <x:c r="AE49" s="43"/>
      <x:c r="AF49" s="43"/>
      <x:c r="AG49" s="43"/>
      <x:c r="AH49" s="43"/>
      <x:c r="AI49" s="43"/>
      <x:c r="AJ49" s="43"/>
      <x:c r="AK49" s="43"/>
      <x:c r="AL49" s="43"/>
      <x:c r="AM49" s="43"/>
      <x:c r="AN49" s="43"/>
      <x:c r="AO49" s="43"/>
      <x:c r="AP49" s="43"/>
      <x:c r="AQ49" s="43"/>
      <x:c r="AR49" s="43"/>
      <x:c r="AS49" s="43"/>
      <x:c r="AT49" s="43"/>
      <x:c r="AU49" s="43"/>
      <x:c r="AV49" s="43"/>
      <x:c r="AW49" s="43"/>
      <x:c r="AX49" s="43"/>
      <x:c r="AY49" s="43"/>
      <x:c r="AZ49" s="43"/>
      <x:c r="BA49" s="43"/>
      <x:c r="BB49" s="43"/>
      <x:c r="BC49" s="43"/>
      <x:c r="BD49" s="44" t="n">
        <x:f>COUNT(D49:BC49)</x:f>
        <x:v>0</x:v>
      </x:c>
      <x:c r="BE49" s="44" t="n">
        <x:f>COUNTIF(D49:BC49,"&gt;0")</x:f>
        <x:v>0</x:v>
      </x:c>
      <x:c r="BF49" s="44" t="n">
        <x:f>COUNTIF(D49:BC49,0)</x:f>
        <x:v>0</x:v>
      </x:c>
      <x:c r="BG49" s="45" t="str">
        <x:f>IF(BE49=0,"",BD49/BE49)</x:f>
      </x:c>
      <x:c r="BH49" s="45" t="str">
        <x:f>IF(BE49=0,"",SUMIF(D49:BC49,"&gt;0",D49:BC49)/BE49)</x:f>
      </x:c>
      <x:c r="BI49" s="45" t="str">
        <x:f>IF(BE49=0,"",IF(BE49=1,0,SQRT((SUMPRODUCT((D49:BC49&gt;0)*(D49:BC49^2))-(SUMIF(D49:BC49,"&gt;0",D49:BC49)^2/BE49))/(BE49-1))))</x:f>
      </x:c>
      <x:c r="BJ49" s="45" t="str">
        <x:f>IF(BE49=0,"",IF(BE49=1,0,(BI49/BH49)^2))</x:f>
      </x:c>
      <x:c r="BK49" s="42" t="str">
        <x:f>IF(BD49=0,"",IF(BE49=0,"No Demand",IF(BG49&lt;Settings!$B$4,IF(BJ49&lt;Settings!$B$5,"Smooth","Erratic"),IF(BJ49&lt;Settings!$B$5,"Intermittent","Lumpy"))))</x:f>
      </x:c>
      <x:c r="BL49" s="50" t="str">
        <x:f>IF(BK49="","",IF(BK49="Smooth","ETS / ARIMA / seasonal naive",IF(BK49="Intermittent","Croston / SBA / TSB",IF(BK49="Erratic","ETS / ARIMA + outlier review",IF(BK49="Lumpy","Croston / SBA / TSB + project review","Review inactive / obsolete SKU")))))</x:f>
      </x:c>
    </x:row>
    <x:row r="50">
      <x:c r="A50" s="42"/>
      <x:c r="B50" s="42"/>
      <x:c r="C50" s="42"/>
      <x:c r="D50" s="43"/>
      <x:c r="E50" s="43"/>
      <x:c r="F50" s="43"/>
      <x:c r="G50" s="43"/>
      <x:c r="H50" s="43"/>
      <x:c r="I50" s="43"/>
      <x:c r="J50" s="43"/>
      <x:c r="K50" s="43"/>
      <x:c r="L50" s="43"/>
      <x:c r="M50" s="43"/>
      <x:c r="N50" s="43"/>
      <x:c r="O50" s="43"/>
      <x:c r="P50" s="43"/>
      <x:c r="Q50" s="43"/>
      <x:c r="R50" s="43"/>
      <x:c r="S50" s="43"/>
      <x:c r="T50" s="43"/>
      <x:c r="U50" s="43"/>
      <x:c r="V50" s="43"/>
      <x:c r="W50" s="43"/>
      <x:c r="X50" s="43"/>
      <x:c r="Y50" s="43"/>
      <x:c r="Z50" s="43"/>
      <x:c r="AA50" s="43"/>
      <x:c r="AB50" s="43"/>
      <x:c r="AC50" s="43"/>
      <x:c r="AD50" s="43"/>
      <x:c r="AE50" s="43"/>
      <x:c r="AF50" s="43"/>
      <x:c r="AG50" s="43"/>
      <x:c r="AH50" s="43"/>
      <x:c r="AI50" s="43"/>
      <x:c r="AJ50" s="43"/>
      <x:c r="AK50" s="43"/>
      <x:c r="AL50" s="43"/>
      <x:c r="AM50" s="43"/>
      <x:c r="AN50" s="43"/>
      <x:c r="AO50" s="43"/>
      <x:c r="AP50" s="43"/>
      <x:c r="AQ50" s="43"/>
      <x:c r="AR50" s="43"/>
      <x:c r="AS50" s="43"/>
      <x:c r="AT50" s="43"/>
      <x:c r="AU50" s="43"/>
      <x:c r="AV50" s="43"/>
      <x:c r="AW50" s="43"/>
      <x:c r="AX50" s="43"/>
      <x:c r="AY50" s="43"/>
      <x:c r="AZ50" s="43"/>
      <x:c r="BA50" s="43"/>
      <x:c r="BB50" s="43"/>
      <x:c r="BC50" s="43"/>
      <x:c r="BD50" s="44" t="n">
        <x:f>COUNT(D50:BC50)</x:f>
        <x:v>0</x:v>
      </x:c>
      <x:c r="BE50" s="44" t="n">
        <x:f>COUNTIF(D50:BC50,"&gt;0")</x:f>
        <x:v>0</x:v>
      </x:c>
      <x:c r="BF50" s="44" t="n">
        <x:f>COUNTIF(D50:BC50,0)</x:f>
        <x:v>0</x:v>
      </x:c>
      <x:c r="BG50" s="45" t="str">
        <x:f>IF(BE50=0,"",BD50/BE50)</x:f>
      </x:c>
      <x:c r="BH50" s="45" t="str">
        <x:f>IF(BE50=0,"",SUMIF(D50:BC50,"&gt;0",D50:BC50)/BE50)</x:f>
      </x:c>
      <x:c r="BI50" s="45" t="str">
        <x:f>IF(BE50=0,"",IF(BE50=1,0,SQRT((SUMPRODUCT((D50:BC50&gt;0)*(D50:BC50^2))-(SUMIF(D50:BC50,"&gt;0",D50:BC50)^2/BE50))/(BE50-1))))</x:f>
      </x:c>
      <x:c r="BJ50" s="45" t="str">
        <x:f>IF(BE50=0,"",IF(BE50=1,0,(BI50/BH50)^2))</x:f>
      </x:c>
      <x:c r="BK50" s="42" t="str">
        <x:f>IF(BD50=0,"",IF(BE50=0,"No Demand",IF(BG50&lt;Settings!$B$4,IF(BJ50&lt;Settings!$B$5,"Smooth","Erratic"),IF(BJ50&lt;Settings!$B$5,"Intermittent","Lumpy"))))</x:f>
      </x:c>
      <x:c r="BL50" s="50" t="str">
        <x:f>IF(BK50="","",IF(BK50="Smooth","ETS / ARIMA / seasonal naive",IF(BK50="Intermittent","Croston / SBA / TSB",IF(BK50="Erratic","ETS / ARIMA + outlier review",IF(BK50="Lumpy","Croston / SBA / TSB + project review","Review inactive / obsolete SKU")))))</x:f>
      </x:c>
    </x:row>
    <x:row r="51">
      <x:c r="A51" s="42"/>
      <x:c r="B51" s="42"/>
      <x:c r="C51" s="42"/>
      <x:c r="D51" s="43"/>
      <x:c r="E51" s="43"/>
      <x:c r="F51" s="43"/>
      <x:c r="G51" s="43"/>
      <x:c r="H51" s="43"/>
      <x:c r="I51" s="43"/>
      <x:c r="J51" s="43"/>
      <x:c r="K51" s="43"/>
      <x:c r="L51" s="43"/>
      <x:c r="M51" s="43"/>
      <x:c r="N51" s="43"/>
      <x:c r="O51" s="43"/>
      <x:c r="P51" s="43"/>
      <x:c r="Q51" s="43"/>
      <x:c r="R51" s="43"/>
      <x:c r="S51" s="43"/>
      <x:c r="T51" s="43"/>
      <x:c r="U51" s="43"/>
      <x:c r="V51" s="43"/>
      <x:c r="W51" s="43"/>
      <x:c r="X51" s="43"/>
      <x:c r="Y51" s="43"/>
      <x:c r="Z51" s="43"/>
      <x:c r="AA51" s="43"/>
      <x:c r="AB51" s="43"/>
      <x:c r="AC51" s="43"/>
      <x:c r="AD51" s="43"/>
      <x:c r="AE51" s="43"/>
      <x:c r="AF51" s="43"/>
      <x:c r="AG51" s="43"/>
      <x:c r="AH51" s="43"/>
      <x:c r="AI51" s="43"/>
      <x:c r="AJ51" s="43"/>
      <x:c r="AK51" s="43"/>
      <x:c r="AL51" s="43"/>
      <x:c r="AM51" s="43"/>
      <x:c r="AN51" s="43"/>
      <x:c r="AO51" s="43"/>
      <x:c r="AP51" s="43"/>
      <x:c r="AQ51" s="43"/>
      <x:c r="AR51" s="43"/>
      <x:c r="AS51" s="43"/>
      <x:c r="AT51" s="43"/>
      <x:c r="AU51" s="43"/>
      <x:c r="AV51" s="43"/>
      <x:c r="AW51" s="43"/>
      <x:c r="AX51" s="43"/>
      <x:c r="AY51" s="43"/>
      <x:c r="AZ51" s="43"/>
      <x:c r="BA51" s="43"/>
      <x:c r="BB51" s="43"/>
      <x:c r="BC51" s="43"/>
      <x:c r="BD51" s="44" t="n">
        <x:f>COUNT(D51:BC51)</x:f>
        <x:v>0</x:v>
      </x:c>
      <x:c r="BE51" s="44" t="n">
        <x:f>COUNTIF(D51:BC51,"&gt;0")</x:f>
        <x:v>0</x:v>
      </x:c>
      <x:c r="BF51" s="44" t="n">
        <x:f>COUNTIF(D51:BC51,0)</x:f>
        <x:v>0</x:v>
      </x:c>
      <x:c r="BG51" s="45" t="str">
        <x:f>IF(BE51=0,"",BD51/BE51)</x:f>
      </x:c>
      <x:c r="BH51" s="45" t="str">
        <x:f>IF(BE51=0,"",SUMIF(D51:BC51,"&gt;0",D51:BC51)/BE51)</x:f>
      </x:c>
      <x:c r="BI51" s="45" t="str">
        <x:f>IF(BE51=0,"",IF(BE51=1,0,SQRT((SUMPRODUCT((D51:BC51&gt;0)*(D51:BC51^2))-(SUMIF(D51:BC51,"&gt;0",D51:BC51)^2/BE51))/(BE51-1))))</x:f>
      </x:c>
      <x:c r="BJ51" s="45" t="str">
        <x:f>IF(BE51=0,"",IF(BE51=1,0,(BI51/BH51)^2))</x:f>
      </x:c>
      <x:c r="BK51" s="42" t="str">
        <x:f>IF(BD51=0,"",IF(BE51=0,"No Demand",IF(BG51&lt;Settings!$B$4,IF(BJ51&lt;Settings!$B$5,"Smooth","Erratic"),IF(BJ51&lt;Settings!$B$5,"Intermittent","Lumpy"))))</x:f>
      </x:c>
      <x:c r="BL51" s="50" t="str">
        <x:f>IF(BK51="","",IF(BK51="Smooth","ETS / ARIMA / seasonal naive",IF(BK51="Intermittent","Croston / SBA / TSB",IF(BK51="Erratic","ETS / ARIMA + outlier review",IF(BK51="Lumpy","Croston / SBA / TSB + project review","Review inactive / obsolete SKU")))))</x:f>
      </x:c>
    </x:row>
    <x:row r="52">
      <x:c r="A52" s="42"/>
      <x:c r="B52" s="42"/>
      <x:c r="C52" s="42"/>
      <x:c r="D52" s="43"/>
      <x:c r="E52" s="43"/>
      <x:c r="F52" s="43"/>
      <x:c r="G52" s="43"/>
      <x:c r="H52" s="43"/>
      <x:c r="I52" s="43"/>
      <x:c r="J52" s="43"/>
      <x:c r="K52" s="43"/>
      <x:c r="L52" s="43"/>
      <x:c r="M52" s="43"/>
      <x:c r="N52" s="43"/>
      <x:c r="O52" s="43"/>
      <x:c r="P52" s="43"/>
      <x:c r="Q52" s="43"/>
      <x:c r="R52" s="43"/>
      <x:c r="S52" s="43"/>
      <x:c r="T52" s="43"/>
      <x:c r="U52" s="43"/>
      <x:c r="V52" s="43"/>
      <x:c r="W52" s="43"/>
      <x:c r="X52" s="43"/>
      <x:c r="Y52" s="43"/>
      <x:c r="Z52" s="43"/>
      <x:c r="AA52" s="43"/>
      <x:c r="AB52" s="43"/>
      <x:c r="AC52" s="43"/>
      <x:c r="AD52" s="43"/>
      <x:c r="AE52" s="43"/>
      <x:c r="AF52" s="43"/>
      <x:c r="AG52" s="43"/>
      <x:c r="AH52" s="43"/>
      <x:c r="AI52" s="43"/>
      <x:c r="AJ52" s="43"/>
      <x:c r="AK52" s="43"/>
      <x:c r="AL52" s="43"/>
      <x:c r="AM52" s="43"/>
      <x:c r="AN52" s="43"/>
      <x:c r="AO52" s="43"/>
      <x:c r="AP52" s="43"/>
      <x:c r="AQ52" s="43"/>
      <x:c r="AR52" s="43"/>
      <x:c r="AS52" s="43"/>
      <x:c r="AT52" s="43"/>
      <x:c r="AU52" s="43"/>
      <x:c r="AV52" s="43"/>
      <x:c r="AW52" s="43"/>
      <x:c r="AX52" s="43"/>
      <x:c r="AY52" s="43"/>
      <x:c r="AZ52" s="43"/>
      <x:c r="BA52" s="43"/>
      <x:c r="BB52" s="43"/>
      <x:c r="BC52" s="43"/>
      <x:c r="BD52" s="44" t="n">
        <x:f>COUNT(D52:BC52)</x:f>
        <x:v>0</x:v>
      </x:c>
      <x:c r="BE52" s="44" t="n">
        <x:f>COUNTIF(D52:BC52,"&gt;0")</x:f>
        <x:v>0</x:v>
      </x:c>
      <x:c r="BF52" s="44" t="n">
        <x:f>COUNTIF(D52:BC52,0)</x:f>
        <x:v>0</x:v>
      </x:c>
      <x:c r="BG52" s="45" t="str">
        <x:f>IF(BE52=0,"",BD52/BE52)</x:f>
      </x:c>
      <x:c r="BH52" s="45" t="str">
        <x:f>IF(BE52=0,"",SUMIF(D52:BC52,"&gt;0",D52:BC52)/BE52)</x:f>
      </x:c>
      <x:c r="BI52" s="45" t="str">
        <x:f>IF(BE52=0,"",IF(BE52=1,0,SQRT((SUMPRODUCT((D52:BC52&gt;0)*(D52:BC52^2))-(SUMIF(D52:BC52,"&gt;0",D52:BC52)^2/BE52))/(BE52-1))))</x:f>
      </x:c>
      <x:c r="BJ52" s="45" t="str">
        <x:f>IF(BE52=0,"",IF(BE52=1,0,(BI52/BH52)^2))</x:f>
      </x:c>
      <x:c r="BK52" s="42" t="str">
        <x:f>IF(BD52=0,"",IF(BE52=0,"No Demand",IF(BG52&lt;Settings!$B$4,IF(BJ52&lt;Settings!$B$5,"Smooth","Erratic"),IF(BJ52&lt;Settings!$B$5,"Intermittent","Lumpy"))))</x:f>
      </x:c>
      <x:c r="BL52" s="50" t="str">
        <x:f>IF(BK52="","",IF(BK52="Smooth","ETS / ARIMA / seasonal naive",IF(BK52="Intermittent","Croston / SBA / TSB",IF(BK52="Erratic","ETS / ARIMA + outlier review",IF(BK52="Lumpy","Croston / SBA / TSB + project review","Review inactive / obsolete SKU")))))</x:f>
      </x:c>
    </x:row>
    <x:row r="53">
      <x:c r="A53" s="42"/>
      <x:c r="B53" s="42"/>
      <x:c r="C53" s="42"/>
      <x:c r="D53" s="43"/>
      <x:c r="E53" s="43"/>
      <x:c r="F53" s="43"/>
      <x:c r="G53" s="43"/>
      <x:c r="H53" s="43"/>
      <x:c r="I53" s="43"/>
      <x:c r="J53" s="43"/>
      <x:c r="K53" s="43"/>
      <x:c r="L53" s="43"/>
      <x:c r="M53" s="43"/>
      <x:c r="N53" s="43"/>
      <x:c r="O53" s="43"/>
      <x:c r="P53" s="43"/>
      <x:c r="Q53" s="43"/>
      <x:c r="R53" s="43"/>
      <x:c r="S53" s="43"/>
      <x:c r="T53" s="43"/>
      <x:c r="U53" s="43"/>
      <x:c r="V53" s="43"/>
      <x:c r="W53" s="43"/>
      <x:c r="X53" s="43"/>
      <x:c r="Y53" s="43"/>
      <x:c r="Z53" s="43"/>
      <x:c r="AA53" s="43"/>
      <x:c r="AB53" s="43"/>
      <x:c r="AC53" s="43"/>
      <x:c r="AD53" s="43"/>
      <x:c r="AE53" s="43"/>
      <x:c r="AF53" s="43"/>
      <x:c r="AG53" s="43"/>
      <x:c r="AH53" s="43"/>
      <x:c r="AI53" s="43"/>
      <x:c r="AJ53" s="43"/>
      <x:c r="AK53" s="43"/>
      <x:c r="AL53" s="43"/>
      <x:c r="AM53" s="43"/>
      <x:c r="AN53" s="43"/>
      <x:c r="AO53" s="43"/>
      <x:c r="AP53" s="43"/>
      <x:c r="AQ53" s="43"/>
      <x:c r="AR53" s="43"/>
      <x:c r="AS53" s="43"/>
      <x:c r="AT53" s="43"/>
      <x:c r="AU53" s="43"/>
      <x:c r="AV53" s="43"/>
      <x:c r="AW53" s="43"/>
      <x:c r="AX53" s="43"/>
      <x:c r="AY53" s="43"/>
      <x:c r="AZ53" s="43"/>
      <x:c r="BA53" s="43"/>
      <x:c r="BB53" s="43"/>
      <x:c r="BC53" s="43"/>
      <x:c r="BD53" s="44" t="n">
        <x:f>COUNT(D53:BC53)</x:f>
        <x:v>0</x:v>
      </x:c>
      <x:c r="BE53" s="44" t="n">
        <x:f>COUNTIF(D53:BC53,"&gt;0")</x:f>
        <x:v>0</x:v>
      </x:c>
      <x:c r="BF53" s="44" t="n">
        <x:f>COUNTIF(D53:BC53,0)</x:f>
        <x:v>0</x:v>
      </x:c>
      <x:c r="BG53" s="45" t="str">
        <x:f>IF(BE53=0,"",BD53/BE53)</x:f>
      </x:c>
      <x:c r="BH53" s="45" t="str">
        <x:f>IF(BE53=0,"",SUMIF(D53:BC53,"&gt;0",D53:BC53)/BE53)</x:f>
      </x:c>
      <x:c r="BI53" s="45" t="str">
        <x:f>IF(BE53=0,"",IF(BE53=1,0,SQRT((SUMPRODUCT((D53:BC53&gt;0)*(D53:BC53^2))-(SUMIF(D53:BC53,"&gt;0",D53:BC53)^2/BE53))/(BE53-1))))</x:f>
      </x:c>
      <x:c r="BJ53" s="45" t="str">
        <x:f>IF(BE53=0,"",IF(BE53=1,0,(BI53/BH53)^2))</x:f>
      </x:c>
      <x:c r="BK53" s="42" t="str">
        <x:f>IF(BD53=0,"",IF(BE53=0,"No Demand",IF(BG53&lt;Settings!$B$4,IF(BJ53&lt;Settings!$B$5,"Smooth","Erratic"),IF(BJ53&lt;Settings!$B$5,"Intermittent","Lumpy"))))</x:f>
      </x:c>
      <x:c r="BL53" s="50" t="str">
        <x:f>IF(BK53="","",IF(BK53="Smooth","ETS / ARIMA / seasonal naive",IF(BK53="Intermittent","Croston / SBA / TSB",IF(BK53="Erratic","ETS / ARIMA + outlier review",IF(BK53="Lumpy","Croston / SBA / TSB + project review","Review inactive / obsolete SKU")))))</x:f>
      </x:c>
    </x:row>
    <x:row r="54">
      <x:c r="A54" s="42"/>
      <x:c r="B54" s="42"/>
      <x:c r="C54" s="42"/>
      <x:c r="D54" s="43"/>
      <x:c r="E54" s="43"/>
      <x:c r="F54" s="43"/>
      <x:c r="G54" s="43"/>
      <x:c r="H54" s="43"/>
      <x:c r="I54" s="43"/>
      <x:c r="J54" s="43"/>
      <x:c r="K54" s="43"/>
      <x:c r="L54" s="43"/>
      <x:c r="M54" s="43"/>
      <x:c r="N54" s="43"/>
      <x:c r="O54" s="43"/>
      <x:c r="P54" s="43"/>
      <x:c r="Q54" s="43"/>
      <x:c r="R54" s="43"/>
      <x:c r="S54" s="43"/>
      <x:c r="T54" s="43"/>
      <x:c r="U54" s="43"/>
      <x:c r="V54" s="43"/>
      <x:c r="W54" s="43"/>
      <x:c r="X54" s="43"/>
      <x:c r="Y54" s="43"/>
      <x:c r="Z54" s="43"/>
      <x:c r="AA54" s="43"/>
      <x:c r="AB54" s="43"/>
      <x:c r="AC54" s="43"/>
      <x:c r="AD54" s="43"/>
      <x:c r="AE54" s="43"/>
      <x:c r="AF54" s="43"/>
      <x:c r="AG54" s="43"/>
      <x:c r="AH54" s="43"/>
      <x:c r="AI54" s="43"/>
      <x:c r="AJ54" s="43"/>
      <x:c r="AK54" s="43"/>
      <x:c r="AL54" s="43"/>
      <x:c r="AM54" s="43"/>
      <x:c r="AN54" s="43"/>
      <x:c r="AO54" s="43"/>
      <x:c r="AP54" s="43"/>
      <x:c r="AQ54" s="43"/>
      <x:c r="AR54" s="43"/>
      <x:c r="AS54" s="43"/>
      <x:c r="AT54" s="43"/>
      <x:c r="AU54" s="43"/>
      <x:c r="AV54" s="43"/>
      <x:c r="AW54" s="43"/>
      <x:c r="AX54" s="43"/>
      <x:c r="AY54" s="43"/>
      <x:c r="AZ54" s="43"/>
      <x:c r="BA54" s="43"/>
      <x:c r="BB54" s="43"/>
      <x:c r="BC54" s="43"/>
      <x:c r="BD54" s="44" t="n">
        <x:f>COUNT(D54:BC54)</x:f>
        <x:v>0</x:v>
      </x:c>
      <x:c r="BE54" s="44" t="n">
        <x:f>COUNTIF(D54:BC54,"&gt;0")</x:f>
        <x:v>0</x:v>
      </x:c>
      <x:c r="BF54" s="44" t="n">
        <x:f>COUNTIF(D54:BC54,0)</x:f>
        <x:v>0</x:v>
      </x:c>
      <x:c r="BG54" s="45" t="str">
        <x:f>IF(BE54=0,"",BD54/BE54)</x:f>
      </x:c>
      <x:c r="BH54" s="45" t="str">
        <x:f>IF(BE54=0,"",SUMIF(D54:BC54,"&gt;0",D54:BC54)/BE54)</x:f>
      </x:c>
      <x:c r="BI54" s="45" t="str">
        <x:f>IF(BE54=0,"",IF(BE54=1,0,SQRT((SUMPRODUCT((D54:BC54&gt;0)*(D54:BC54^2))-(SUMIF(D54:BC54,"&gt;0",D54:BC54)^2/BE54))/(BE54-1))))</x:f>
      </x:c>
      <x:c r="BJ54" s="45" t="str">
        <x:f>IF(BE54=0,"",IF(BE54=1,0,(BI54/BH54)^2))</x:f>
      </x:c>
      <x:c r="BK54" s="42" t="str">
        <x:f>IF(BD54=0,"",IF(BE54=0,"No Demand",IF(BG54&lt;Settings!$B$4,IF(BJ54&lt;Settings!$B$5,"Smooth","Erratic"),IF(BJ54&lt;Settings!$B$5,"Intermittent","Lumpy"))))</x:f>
      </x:c>
      <x:c r="BL54" s="50" t="str">
        <x:f>IF(BK54="","",IF(BK54="Smooth","ETS / ARIMA / seasonal naive",IF(BK54="Intermittent","Croston / SBA / TSB",IF(BK54="Erratic","ETS / ARIMA + outlier review",IF(BK54="Lumpy","Croston / SBA / TSB + project review","Review inactive / obsolete SKU")))))</x:f>
      </x:c>
    </x:row>
    <x:row r="55">
      <x:c r="A55" s="42"/>
      <x:c r="B55" s="42"/>
      <x:c r="C55" s="42"/>
      <x:c r="D55" s="43"/>
      <x:c r="E55" s="43"/>
      <x:c r="F55" s="43"/>
      <x:c r="G55" s="43"/>
      <x:c r="H55" s="43"/>
      <x:c r="I55" s="43"/>
      <x:c r="J55" s="43"/>
      <x:c r="K55" s="43"/>
      <x:c r="L55" s="43"/>
      <x:c r="M55" s="43"/>
      <x:c r="N55" s="43"/>
      <x:c r="O55" s="43"/>
      <x:c r="P55" s="43"/>
      <x:c r="Q55" s="43"/>
      <x:c r="R55" s="43"/>
      <x:c r="S55" s="43"/>
      <x:c r="T55" s="43"/>
      <x:c r="U55" s="43"/>
      <x:c r="V55" s="43"/>
      <x:c r="W55" s="43"/>
      <x:c r="X55" s="43"/>
      <x:c r="Y55" s="43"/>
      <x:c r="Z55" s="43"/>
      <x:c r="AA55" s="43"/>
      <x:c r="AB55" s="43"/>
      <x:c r="AC55" s="43"/>
      <x:c r="AD55" s="43"/>
      <x:c r="AE55" s="43"/>
      <x:c r="AF55" s="43"/>
      <x:c r="AG55" s="43"/>
      <x:c r="AH55" s="43"/>
      <x:c r="AI55" s="43"/>
      <x:c r="AJ55" s="43"/>
      <x:c r="AK55" s="43"/>
      <x:c r="AL55" s="43"/>
      <x:c r="AM55" s="43"/>
      <x:c r="AN55" s="43"/>
      <x:c r="AO55" s="43"/>
      <x:c r="AP55" s="43"/>
      <x:c r="AQ55" s="43"/>
      <x:c r="AR55" s="43"/>
      <x:c r="AS55" s="43"/>
      <x:c r="AT55" s="43"/>
      <x:c r="AU55" s="43"/>
      <x:c r="AV55" s="43"/>
      <x:c r="AW55" s="43"/>
      <x:c r="AX55" s="43"/>
      <x:c r="AY55" s="43"/>
      <x:c r="AZ55" s="43"/>
      <x:c r="BA55" s="43"/>
      <x:c r="BB55" s="43"/>
      <x:c r="BC55" s="43"/>
      <x:c r="BD55" s="44" t="n">
        <x:f>COUNT(D55:BC55)</x:f>
        <x:v>0</x:v>
      </x:c>
      <x:c r="BE55" s="44" t="n">
        <x:f>COUNTIF(D55:BC55,"&gt;0")</x:f>
        <x:v>0</x:v>
      </x:c>
      <x:c r="BF55" s="44" t="n">
        <x:f>COUNTIF(D55:BC55,0)</x:f>
        <x:v>0</x:v>
      </x:c>
      <x:c r="BG55" s="45" t="str">
        <x:f>IF(BE55=0,"",BD55/BE55)</x:f>
      </x:c>
      <x:c r="BH55" s="45" t="str">
        <x:f>IF(BE55=0,"",SUMIF(D55:BC55,"&gt;0",D55:BC55)/BE55)</x:f>
      </x:c>
      <x:c r="BI55" s="45" t="str">
        <x:f>IF(BE55=0,"",IF(BE55=1,0,SQRT((SUMPRODUCT((D55:BC55&gt;0)*(D55:BC55^2))-(SUMIF(D55:BC55,"&gt;0",D55:BC55)^2/BE55))/(BE55-1))))</x:f>
      </x:c>
      <x:c r="BJ55" s="45" t="str">
        <x:f>IF(BE55=0,"",IF(BE55=1,0,(BI55/BH55)^2))</x:f>
      </x:c>
      <x:c r="BK55" s="42" t="str">
        <x:f>IF(BD55=0,"",IF(BE55=0,"No Demand",IF(BG55&lt;Settings!$B$4,IF(BJ55&lt;Settings!$B$5,"Smooth","Erratic"),IF(BJ55&lt;Settings!$B$5,"Intermittent","Lumpy"))))</x:f>
      </x:c>
      <x:c r="BL55" s="50" t="str">
        <x:f>IF(BK55="","",IF(BK55="Smooth","ETS / ARIMA / seasonal naive",IF(BK55="Intermittent","Croston / SBA / TSB",IF(BK55="Erratic","ETS / ARIMA + outlier review",IF(BK55="Lumpy","Croston / SBA / TSB + project review","Review inactive / obsolete SKU")))))</x:f>
      </x:c>
    </x:row>
    <x:row r="56">
      <x:c r="A56" s="42"/>
      <x:c r="B56" s="42"/>
      <x:c r="C56" s="42"/>
      <x:c r="D56" s="43"/>
      <x:c r="E56" s="43"/>
      <x:c r="F56" s="43"/>
      <x:c r="G56" s="43"/>
      <x:c r="H56" s="43"/>
      <x:c r="I56" s="43"/>
      <x:c r="J56" s="43"/>
      <x:c r="K56" s="43"/>
      <x:c r="L56" s="43"/>
      <x:c r="M56" s="43"/>
      <x:c r="N56" s="43"/>
      <x:c r="O56" s="43"/>
      <x:c r="P56" s="43"/>
      <x:c r="Q56" s="43"/>
      <x:c r="R56" s="43"/>
      <x:c r="S56" s="43"/>
      <x:c r="T56" s="43"/>
      <x:c r="U56" s="43"/>
      <x:c r="V56" s="43"/>
      <x:c r="W56" s="43"/>
      <x:c r="X56" s="43"/>
      <x:c r="Y56" s="43"/>
      <x:c r="Z56" s="43"/>
      <x:c r="AA56" s="43"/>
      <x:c r="AB56" s="43"/>
      <x:c r="AC56" s="43"/>
      <x:c r="AD56" s="43"/>
      <x:c r="AE56" s="43"/>
      <x:c r="AF56" s="43"/>
      <x:c r="AG56" s="43"/>
      <x:c r="AH56" s="43"/>
      <x:c r="AI56" s="43"/>
      <x:c r="AJ56" s="43"/>
      <x:c r="AK56" s="43"/>
      <x:c r="AL56" s="43"/>
      <x:c r="AM56" s="43"/>
      <x:c r="AN56" s="43"/>
      <x:c r="AO56" s="43"/>
      <x:c r="AP56" s="43"/>
      <x:c r="AQ56" s="43"/>
      <x:c r="AR56" s="43"/>
      <x:c r="AS56" s="43"/>
      <x:c r="AT56" s="43"/>
      <x:c r="AU56" s="43"/>
      <x:c r="AV56" s="43"/>
      <x:c r="AW56" s="43"/>
      <x:c r="AX56" s="43"/>
      <x:c r="AY56" s="43"/>
      <x:c r="AZ56" s="43"/>
      <x:c r="BA56" s="43"/>
      <x:c r="BB56" s="43"/>
      <x:c r="BC56" s="43"/>
      <x:c r="BD56" s="44" t="n">
        <x:f>COUNT(D56:BC56)</x:f>
        <x:v>0</x:v>
      </x:c>
      <x:c r="BE56" s="44" t="n">
        <x:f>COUNTIF(D56:BC56,"&gt;0")</x:f>
        <x:v>0</x:v>
      </x:c>
      <x:c r="BF56" s="44" t="n">
        <x:f>COUNTIF(D56:BC56,0)</x:f>
        <x:v>0</x:v>
      </x:c>
      <x:c r="BG56" s="45" t="str">
        <x:f>IF(BE56=0,"",BD56/BE56)</x:f>
      </x:c>
      <x:c r="BH56" s="45" t="str">
        <x:f>IF(BE56=0,"",SUMIF(D56:BC56,"&gt;0",D56:BC56)/BE56)</x:f>
      </x:c>
      <x:c r="BI56" s="45" t="str">
        <x:f>IF(BE56=0,"",IF(BE56=1,0,SQRT((SUMPRODUCT((D56:BC56&gt;0)*(D56:BC56^2))-(SUMIF(D56:BC56,"&gt;0",D56:BC56)^2/BE56))/(BE56-1))))</x:f>
      </x:c>
      <x:c r="BJ56" s="45" t="str">
        <x:f>IF(BE56=0,"",IF(BE56=1,0,(BI56/BH56)^2))</x:f>
      </x:c>
      <x:c r="BK56" s="42" t="str">
        <x:f>IF(BD56=0,"",IF(BE56=0,"No Demand",IF(BG56&lt;Settings!$B$4,IF(BJ56&lt;Settings!$B$5,"Smooth","Erratic"),IF(BJ56&lt;Settings!$B$5,"Intermittent","Lumpy"))))</x:f>
      </x:c>
      <x:c r="BL56" s="50" t="str">
        <x:f>IF(BK56="","",IF(BK56="Smooth","ETS / ARIMA / seasonal naive",IF(BK56="Intermittent","Croston / SBA / TSB",IF(BK56="Erratic","ETS / ARIMA + outlier review",IF(BK56="Lumpy","Croston / SBA / TSB + project review","Review inactive / obsolete SKU")))))</x:f>
      </x:c>
    </x:row>
    <x:row r="57">
      <x:c r="A57" s="42"/>
      <x:c r="B57" s="42"/>
      <x:c r="C57" s="42"/>
      <x:c r="D57" s="43"/>
      <x:c r="E57" s="43"/>
      <x:c r="F57" s="43"/>
      <x:c r="G57" s="43"/>
      <x:c r="H57" s="43"/>
      <x:c r="I57" s="43"/>
      <x:c r="J57" s="43"/>
      <x:c r="K57" s="43"/>
      <x:c r="L57" s="43"/>
      <x:c r="M57" s="43"/>
      <x:c r="N57" s="43"/>
      <x:c r="O57" s="43"/>
      <x:c r="P57" s="43"/>
      <x:c r="Q57" s="43"/>
      <x:c r="R57" s="43"/>
      <x:c r="S57" s="43"/>
      <x:c r="T57" s="43"/>
      <x:c r="U57" s="43"/>
      <x:c r="V57" s="43"/>
      <x:c r="W57" s="43"/>
      <x:c r="X57" s="43"/>
      <x:c r="Y57" s="43"/>
      <x:c r="Z57" s="43"/>
      <x:c r="AA57" s="43"/>
      <x:c r="AB57" s="43"/>
      <x:c r="AC57" s="43"/>
      <x:c r="AD57" s="43"/>
      <x:c r="AE57" s="43"/>
      <x:c r="AF57" s="43"/>
      <x:c r="AG57" s="43"/>
      <x:c r="AH57" s="43"/>
      <x:c r="AI57" s="43"/>
      <x:c r="AJ57" s="43"/>
      <x:c r="AK57" s="43"/>
      <x:c r="AL57" s="43"/>
      <x:c r="AM57" s="43"/>
      <x:c r="AN57" s="43"/>
      <x:c r="AO57" s="43"/>
      <x:c r="AP57" s="43"/>
      <x:c r="AQ57" s="43"/>
      <x:c r="AR57" s="43"/>
      <x:c r="AS57" s="43"/>
      <x:c r="AT57" s="43"/>
      <x:c r="AU57" s="43"/>
      <x:c r="AV57" s="43"/>
      <x:c r="AW57" s="43"/>
      <x:c r="AX57" s="43"/>
      <x:c r="AY57" s="43"/>
      <x:c r="AZ57" s="43"/>
      <x:c r="BA57" s="43"/>
      <x:c r="BB57" s="43"/>
      <x:c r="BC57" s="43"/>
      <x:c r="BD57" s="44" t="n">
        <x:f>COUNT(D57:BC57)</x:f>
        <x:v>0</x:v>
      </x:c>
      <x:c r="BE57" s="44" t="n">
        <x:f>COUNTIF(D57:BC57,"&gt;0")</x:f>
        <x:v>0</x:v>
      </x:c>
      <x:c r="BF57" s="44" t="n">
        <x:f>COUNTIF(D57:BC57,0)</x:f>
        <x:v>0</x:v>
      </x:c>
      <x:c r="BG57" s="45" t="str">
        <x:f>IF(BE57=0,"",BD57/BE57)</x:f>
      </x:c>
      <x:c r="BH57" s="45" t="str">
        <x:f>IF(BE57=0,"",SUMIF(D57:BC57,"&gt;0",D57:BC57)/BE57)</x:f>
      </x:c>
      <x:c r="BI57" s="45" t="str">
        <x:f>IF(BE57=0,"",IF(BE57=1,0,SQRT((SUMPRODUCT((D57:BC57&gt;0)*(D57:BC57^2))-(SUMIF(D57:BC57,"&gt;0",D57:BC57)^2/BE57))/(BE57-1))))</x:f>
      </x:c>
      <x:c r="BJ57" s="45" t="str">
        <x:f>IF(BE57=0,"",IF(BE57=1,0,(BI57/BH57)^2))</x:f>
      </x:c>
      <x:c r="BK57" s="42" t="str">
        <x:f>IF(BD57=0,"",IF(BE57=0,"No Demand",IF(BG57&lt;Settings!$B$4,IF(BJ57&lt;Settings!$B$5,"Smooth","Erratic"),IF(BJ57&lt;Settings!$B$5,"Intermittent","Lumpy"))))</x:f>
      </x:c>
      <x:c r="BL57" s="50" t="str">
        <x:f>IF(BK57="","",IF(BK57="Smooth","ETS / ARIMA / seasonal naive",IF(BK57="Intermittent","Croston / SBA / TSB",IF(BK57="Erratic","ETS / ARIMA + outlier review",IF(BK57="Lumpy","Croston / SBA / TSB + project review","Review inactive / obsolete SKU")))))</x:f>
      </x:c>
    </x:row>
    <x:row r="58">
      <x:c r="A58" s="42"/>
      <x:c r="B58" s="42"/>
      <x:c r="C58" s="42"/>
      <x:c r="D58" s="43"/>
      <x:c r="E58" s="43"/>
      <x:c r="F58" s="43"/>
      <x:c r="G58" s="43"/>
      <x:c r="H58" s="43"/>
      <x:c r="I58" s="43"/>
      <x:c r="J58" s="43"/>
      <x:c r="K58" s="43"/>
      <x:c r="L58" s="43"/>
      <x:c r="M58" s="43"/>
      <x:c r="N58" s="43"/>
      <x:c r="O58" s="43"/>
      <x:c r="P58" s="43"/>
      <x:c r="Q58" s="43"/>
      <x:c r="R58" s="43"/>
      <x:c r="S58" s="43"/>
      <x:c r="T58" s="43"/>
      <x:c r="U58" s="43"/>
      <x:c r="V58" s="43"/>
      <x:c r="W58" s="43"/>
      <x:c r="X58" s="43"/>
      <x:c r="Y58" s="43"/>
      <x:c r="Z58" s="43"/>
      <x:c r="AA58" s="43"/>
      <x:c r="AB58" s="43"/>
      <x:c r="AC58" s="43"/>
      <x:c r="AD58" s="43"/>
      <x:c r="AE58" s="43"/>
      <x:c r="AF58" s="43"/>
      <x:c r="AG58" s="43"/>
      <x:c r="AH58" s="43"/>
      <x:c r="AI58" s="43"/>
      <x:c r="AJ58" s="43"/>
      <x:c r="AK58" s="43"/>
      <x:c r="AL58" s="43"/>
      <x:c r="AM58" s="43"/>
      <x:c r="AN58" s="43"/>
      <x:c r="AO58" s="43"/>
      <x:c r="AP58" s="43"/>
      <x:c r="AQ58" s="43"/>
      <x:c r="AR58" s="43"/>
      <x:c r="AS58" s="43"/>
      <x:c r="AT58" s="43"/>
      <x:c r="AU58" s="43"/>
      <x:c r="AV58" s="43"/>
      <x:c r="AW58" s="43"/>
      <x:c r="AX58" s="43"/>
      <x:c r="AY58" s="43"/>
      <x:c r="AZ58" s="43"/>
      <x:c r="BA58" s="43"/>
      <x:c r="BB58" s="43"/>
      <x:c r="BC58" s="43"/>
      <x:c r="BD58" s="44" t="n">
        <x:f>COUNT(D58:BC58)</x:f>
        <x:v>0</x:v>
      </x:c>
      <x:c r="BE58" s="44" t="n">
        <x:f>COUNTIF(D58:BC58,"&gt;0")</x:f>
        <x:v>0</x:v>
      </x:c>
      <x:c r="BF58" s="44" t="n">
        <x:f>COUNTIF(D58:BC58,0)</x:f>
        <x:v>0</x:v>
      </x:c>
      <x:c r="BG58" s="45" t="str">
        <x:f>IF(BE58=0,"",BD58/BE58)</x:f>
      </x:c>
      <x:c r="BH58" s="45" t="str">
        <x:f>IF(BE58=0,"",SUMIF(D58:BC58,"&gt;0",D58:BC58)/BE58)</x:f>
      </x:c>
      <x:c r="BI58" s="45" t="str">
        <x:f>IF(BE58=0,"",IF(BE58=1,0,SQRT((SUMPRODUCT((D58:BC58&gt;0)*(D58:BC58^2))-(SUMIF(D58:BC58,"&gt;0",D58:BC58)^2/BE58))/(BE58-1))))</x:f>
      </x:c>
      <x:c r="BJ58" s="45" t="str">
        <x:f>IF(BE58=0,"",IF(BE58=1,0,(BI58/BH58)^2))</x:f>
      </x:c>
      <x:c r="BK58" s="42" t="str">
        <x:f>IF(BD58=0,"",IF(BE58=0,"No Demand",IF(BG58&lt;Settings!$B$4,IF(BJ58&lt;Settings!$B$5,"Smooth","Erratic"),IF(BJ58&lt;Settings!$B$5,"Intermittent","Lumpy"))))</x:f>
      </x:c>
      <x:c r="BL58" s="50" t="str">
        <x:f>IF(BK58="","",IF(BK58="Smooth","ETS / ARIMA / seasonal naive",IF(BK58="Intermittent","Croston / SBA / TSB",IF(BK58="Erratic","ETS / ARIMA + outlier review",IF(BK58="Lumpy","Croston / SBA / TSB + project review","Review inactive / obsolete SKU")))))</x:f>
      </x:c>
    </x:row>
    <x:row r="59">
      <x:c r="A59" s="42"/>
      <x:c r="B59" s="42"/>
      <x:c r="C59" s="42"/>
      <x:c r="D59" s="43"/>
      <x:c r="E59" s="43"/>
      <x:c r="F59" s="43"/>
      <x:c r="G59" s="43"/>
      <x:c r="H59" s="43"/>
      <x:c r="I59" s="43"/>
      <x:c r="J59" s="43"/>
      <x:c r="K59" s="43"/>
      <x:c r="L59" s="43"/>
      <x:c r="M59" s="43"/>
      <x:c r="N59" s="43"/>
      <x:c r="O59" s="43"/>
      <x:c r="P59" s="43"/>
      <x:c r="Q59" s="43"/>
      <x:c r="R59" s="43"/>
      <x:c r="S59" s="43"/>
      <x:c r="T59" s="43"/>
      <x:c r="U59" s="43"/>
      <x:c r="V59" s="43"/>
      <x:c r="W59" s="43"/>
      <x:c r="X59" s="43"/>
      <x:c r="Y59" s="43"/>
      <x:c r="Z59" s="43"/>
      <x:c r="AA59" s="43"/>
      <x:c r="AB59" s="43"/>
      <x:c r="AC59" s="43"/>
      <x:c r="AD59" s="43"/>
      <x:c r="AE59" s="43"/>
      <x:c r="AF59" s="43"/>
      <x:c r="AG59" s="43"/>
      <x:c r="AH59" s="43"/>
      <x:c r="AI59" s="43"/>
      <x:c r="AJ59" s="43"/>
      <x:c r="AK59" s="43"/>
      <x:c r="AL59" s="43"/>
      <x:c r="AM59" s="43"/>
      <x:c r="AN59" s="43"/>
      <x:c r="AO59" s="43"/>
      <x:c r="AP59" s="43"/>
      <x:c r="AQ59" s="43"/>
      <x:c r="AR59" s="43"/>
      <x:c r="AS59" s="43"/>
      <x:c r="AT59" s="43"/>
      <x:c r="AU59" s="43"/>
      <x:c r="AV59" s="43"/>
      <x:c r="AW59" s="43"/>
      <x:c r="AX59" s="43"/>
      <x:c r="AY59" s="43"/>
      <x:c r="AZ59" s="43"/>
      <x:c r="BA59" s="43"/>
      <x:c r="BB59" s="43"/>
      <x:c r="BC59" s="43"/>
      <x:c r="BD59" s="44" t="n">
        <x:f>COUNT(D59:BC59)</x:f>
        <x:v>0</x:v>
      </x:c>
      <x:c r="BE59" s="44" t="n">
        <x:f>COUNTIF(D59:BC59,"&gt;0")</x:f>
        <x:v>0</x:v>
      </x:c>
      <x:c r="BF59" s="44" t="n">
        <x:f>COUNTIF(D59:BC59,0)</x:f>
        <x:v>0</x:v>
      </x:c>
      <x:c r="BG59" s="45" t="str">
        <x:f>IF(BE59=0,"",BD59/BE59)</x:f>
      </x:c>
      <x:c r="BH59" s="45" t="str">
        <x:f>IF(BE59=0,"",SUMIF(D59:BC59,"&gt;0",D59:BC59)/BE59)</x:f>
      </x:c>
      <x:c r="BI59" s="45" t="str">
        <x:f>IF(BE59=0,"",IF(BE59=1,0,SQRT((SUMPRODUCT((D59:BC59&gt;0)*(D59:BC59^2))-(SUMIF(D59:BC59,"&gt;0",D59:BC59)^2/BE59))/(BE59-1))))</x:f>
      </x:c>
      <x:c r="BJ59" s="45" t="str">
        <x:f>IF(BE59=0,"",IF(BE59=1,0,(BI59/BH59)^2))</x:f>
      </x:c>
      <x:c r="BK59" s="42" t="str">
        <x:f>IF(BD59=0,"",IF(BE59=0,"No Demand",IF(BG59&lt;Settings!$B$4,IF(BJ59&lt;Settings!$B$5,"Smooth","Erratic"),IF(BJ59&lt;Settings!$B$5,"Intermittent","Lumpy"))))</x:f>
      </x:c>
      <x:c r="BL59" s="50" t="str">
        <x:f>IF(BK59="","",IF(BK59="Smooth","ETS / ARIMA / seasonal naive",IF(BK59="Intermittent","Croston / SBA / TSB",IF(BK59="Erratic","ETS / ARIMA + outlier review",IF(BK59="Lumpy","Croston / SBA / TSB + project review","Review inactive / obsolete SKU")))))</x:f>
      </x:c>
    </x:row>
    <x:row r="60">
      <x:c r="A60" s="42"/>
      <x:c r="B60" s="42"/>
      <x:c r="C60" s="42"/>
      <x:c r="D60" s="43"/>
      <x:c r="E60" s="43"/>
      <x:c r="F60" s="43"/>
      <x:c r="G60" s="43"/>
      <x:c r="H60" s="43"/>
      <x:c r="I60" s="43"/>
      <x:c r="J60" s="43"/>
      <x:c r="K60" s="43"/>
      <x:c r="L60" s="43"/>
      <x:c r="M60" s="43"/>
      <x:c r="N60" s="43"/>
      <x:c r="O60" s="43"/>
      <x:c r="P60" s="43"/>
      <x:c r="Q60" s="43"/>
      <x:c r="R60" s="43"/>
      <x:c r="S60" s="43"/>
      <x:c r="T60" s="43"/>
      <x:c r="U60" s="43"/>
      <x:c r="V60" s="43"/>
      <x:c r="W60" s="43"/>
      <x:c r="X60" s="43"/>
      <x:c r="Y60" s="43"/>
      <x:c r="Z60" s="43"/>
      <x:c r="AA60" s="43"/>
      <x:c r="AB60" s="43"/>
      <x:c r="AC60" s="43"/>
      <x:c r="AD60" s="43"/>
      <x:c r="AE60" s="43"/>
      <x:c r="AF60" s="43"/>
      <x:c r="AG60" s="43"/>
      <x:c r="AH60" s="43"/>
      <x:c r="AI60" s="43"/>
      <x:c r="AJ60" s="43"/>
      <x:c r="AK60" s="43"/>
      <x:c r="AL60" s="43"/>
      <x:c r="AM60" s="43"/>
      <x:c r="AN60" s="43"/>
      <x:c r="AO60" s="43"/>
      <x:c r="AP60" s="43"/>
      <x:c r="AQ60" s="43"/>
      <x:c r="AR60" s="43"/>
      <x:c r="AS60" s="43"/>
      <x:c r="AT60" s="43"/>
      <x:c r="AU60" s="43"/>
      <x:c r="AV60" s="43"/>
      <x:c r="AW60" s="43"/>
      <x:c r="AX60" s="43"/>
      <x:c r="AY60" s="43"/>
      <x:c r="AZ60" s="43"/>
      <x:c r="BA60" s="43"/>
      <x:c r="BB60" s="43"/>
      <x:c r="BC60" s="43"/>
      <x:c r="BD60" s="44" t="n">
        <x:f>COUNT(D60:BC60)</x:f>
        <x:v>0</x:v>
      </x:c>
      <x:c r="BE60" s="44" t="n">
        <x:f>COUNTIF(D60:BC60,"&gt;0")</x:f>
        <x:v>0</x:v>
      </x:c>
      <x:c r="BF60" s="44" t="n">
        <x:f>COUNTIF(D60:BC60,0)</x:f>
        <x:v>0</x:v>
      </x:c>
      <x:c r="BG60" s="45" t="str">
        <x:f>IF(BE60=0,"",BD60/BE60)</x:f>
      </x:c>
      <x:c r="BH60" s="45" t="str">
        <x:f>IF(BE60=0,"",SUMIF(D60:BC60,"&gt;0",D60:BC60)/BE60)</x:f>
      </x:c>
      <x:c r="BI60" s="45" t="str">
        <x:f>IF(BE60=0,"",IF(BE60=1,0,SQRT((SUMPRODUCT((D60:BC60&gt;0)*(D60:BC60^2))-(SUMIF(D60:BC60,"&gt;0",D60:BC60)^2/BE60))/(BE60-1))))</x:f>
      </x:c>
      <x:c r="BJ60" s="45" t="str">
        <x:f>IF(BE60=0,"",IF(BE60=1,0,(BI60/BH60)^2))</x:f>
      </x:c>
      <x:c r="BK60" s="42" t="str">
        <x:f>IF(BD60=0,"",IF(BE60=0,"No Demand",IF(BG60&lt;Settings!$B$4,IF(BJ60&lt;Settings!$B$5,"Smooth","Erratic"),IF(BJ60&lt;Settings!$B$5,"Intermittent","Lumpy"))))</x:f>
      </x:c>
      <x:c r="BL60" s="50" t="str">
        <x:f>IF(BK60="","",IF(BK60="Smooth","ETS / ARIMA / seasonal naive",IF(BK60="Intermittent","Croston / SBA / TSB",IF(BK60="Erratic","ETS / ARIMA + outlier review",IF(BK60="Lumpy","Croston / SBA / TSB + project review","Review inactive / obsolete SKU")))))</x:f>
      </x:c>
    </x:row>
    <x:row r="61">
      <x:c r="A61" s="42"/>
      <x:c r="B61" s="42"/>
      <x:c r="C61" s="42"/>
      <x:c r="D61" s="43"/>
      <x:c r="E61" s="43"/>
      <x:c r="F61" s="43"/>
      <x:c r="G61" s="43"/>
      <x:c r="H61" s="43"/>
      <x:c r="I61" s="43"/>
      <x:c r="J61" s="43"/>
      <x:c r="K61" s="43"/>
      <x:c r="L61" s="43"/>
      <x:c r="M61" s="43"/>
      <x:c r="N61" s="43"/>
      <x:c r="O61" s="43"/>
      <x:c r="P61" s="43"/>
      <x:c r="Q61" s="43"/>
      <x:c r="R61" s="43"/>
      <x:c r="S61" s="43"/>
      <x:c r="T61" s="43"/>
      <x:c r="U61" s="43"/>
      <x:c r="V61" s="43"/>
      <x:c r="W61" s="43"/>
      <x:c r="X61" s="43"/>
      <x:c r="Y61" s="43"/>
      <x:c r="Z61" s="43"/>
      <x:c r="AA61" s="43"/>
      <x:c r="AB61" s="43"/>
      <x:c r="AC61" s="43"/>
      <x:c r="AD61" s="43"/>
      <x:c r="AE61" s="43"/>
      <x:c r="AF61" s="43"/>
      <x:c r="AG61" s="43"/>
      <x:c r="AH61" s="43"/>
      <x:c r="AI61" s="43"/>
      <x:c r="AJ61" s="43"/>
      <x:c r="AK61" s="43"/>
      <x:c r="AL61" s="43"/>
      <x:c r="AM61" s="43"/>
      <x:c r="AN61" s="43"/>
      <x:c r="AO61" s="43"/>
      <x:c r="AP61" s="43"/>
      <x:c r="AQ61" s="43"/>
      <x:c r="AR61" s="43"/>
      <x:c r="AS61" s="43"/>
      <x:c r="AT61" s="43"/>
      <x:c r="AU61" s="43"/>
      <x:c r="AV61" s="43"/>
      <x:c r="AW61" s="43"/>
      <x:c r="AX61" s="43"/>
      <x:c r="AY61" s="43"/>
      <x:c r="AZ61" s="43"/>
      <x:c r="BA61" s="43"/>
      <x:c r="BB61" s="43"/>
      <x:c r="BC61" s="43"/>
      <x:c r="BD61" s="44" t="n">
        <x:f>COUNT(D61:BC61)</x:f>
        <x:v>0</x:v>
      </x:c>
      <x:c r="BE61" s="44" t="n">
        <x:f>COUNTIF(D61:BC61,"&gt;0")</x:f>
        <x:v>0</x:v>
      </x:c>
      <x:c r="BF61" s="44" t="n">
        <x:f>COUNTIF(D61:BC61,0)</x:f>
        <x:v>0</x:v>
      </x:c>
      <x:c r="BG61" s="45" t="str">
        <x:f>IF(BE61=0,"",BD61/BE61)</x:f>
      </x:c>
      <x:c r="BH61" s="45" t="str">
        <x:f>IF(BE61=0,"",SUMIF(D61:BC61,"&gt;0",D61:BC61)/BE61)</x:f>
      </x:c>
      <x:c r="BI61" s="45" t="str">
        <x:f>IF(BE61=0,"",IF(BE61=1,0,SQRT((SUMPRODUCT((D61:BC61&gt;0)*(D61:BC61^2))-(SUMIF(D61:BC61,"&gt;0",D61:BC61)^2/BE61))/(BE61-1))))</x:f>
      </x:c>
      <x:c r="BJ61" s="45" t="str">
        <x:f>IF(BE61=0,"",IF(BE61=1,0,(BI61/BH61)^2))</x:f>
      </x:c>
      <x:c r="BK61" s="42" t="str">
        <x:f>IF(BD61=0,"",IF(BE61=0,"No Demand",IF(BG61&lt;Settings!$B$4,IF(BJ61&lt;Settings!$B$5,"Smooth","Erratic"),IF(BJ61&lt;Settings!$B$5,"Intermittent","Lumpy"))))</x:f>
      </x:c>
      <x:c r="BL61" s="50" t="str">
        <x:f>IF(BK61="","",IF(BK61="Smooth","ETS / ARIMA / seasonal naive",IF(BK61="Intermittent","Croston / SBA / TSB",IF(BK61="Erratic","ETS / ARIMA + outlier review",IF(BK61="Lumpy","Croston / SBA / TSB + project review","Review inactive / obsolete SKU")))))</x:f>
      </x:c>
    </x:row>
    <x:row r="62">
      <x:c r="A62" s="42"/>
      <x:c r="B62" s="42"/>
      <x:c r="C62" s="42"/>
      <x:c r="D62" s="43"/>
      <x:c r="E62" s="43"/>
      <x:c r="F62" s="43"/>
      <x:c r="G62" s="43"/>
      <x:c r="H62" s="43"/>
      <x:c r="I62" s="43"/>
      <x:c r="J62" s="43"/>
      <x:c r="K62" s="43"/>
      <x:c r="L62" s="43"/>
      <x:c r="M62" s="43"/>
      <x:c r="N62" s="43"/>
      <x:c r="O62" s="43"/>
      <x:c r="P62" s="43"/>
      <x:c r="Q62" s="43"/>
      <x:c r="R62" s="43"/>
      <x:c r="S62" s="43"/>
      <x:c r="T62" s="43"/>
      <x:c r="U62" s="43"/>
      <x:c r="V62" s="43"/>
      <x:c r="W62" s="43"/>
      <x:c r="X62" s="43"/>
      <x:c r="Y62" s="43"/>
      <x:c r="Z62" s="43"/>
      <x:c r="AA62" s="43"/>
      <x:c r="AB62" s="43"/>
      <x:c r="AC62" s="43"/>
      <x:c r="AD62" s="43"/>
      <x:c r="AE62" s="43"/>
      <x:c r="AF62" s="43"/>
      <x:c r="AG62" s="43"/>
      <x:c r="AH62" s="43"/>
      <x:c r="AI62" s="43"/>
      <x:c r="AJ62" s="43"/>
      <x:c r="AK62" s="43"/>
      <x:c r="AL62" s="43"/>
      <x:c r="AM62" s="43"/>
      <x:c r="AN62" s="43"/>
      <x:c r="AO62" s="43"/>
      <x:c r="AP62" s="43"/>
      <x:c r="AQ62" s="43"/>
      <x:c r="AR62" s="43"/>
      <x:c r="AS62" s="43"/>
      <x:c r="AT62" s="43"/>
      <x:c r="AU62" s="43"/>
      <x:c r="AV62" s="43"/>
      <x:c r="AW62" s="43"/>
      <x:c r="AX62" s="43"/>
      <x:c r="AY62" s="43"/>
      <x:c r="AZ62" s="43"/>
      <x:c r="BA62" s="43"/>
      <x:c r="BB62" s="43"/>
      <x:c r="BC62" s="43"/>
      <x:c r="BD62" s="44" t="n">
        <x:f>COUNT(D62:BC62)</x:f>
        <x:v>0</x:v>
      </x:c>
      <x:c r="BE62" s="44" t="n">
        <x:f>COUNTIF(D62:BC62,"&gt;0")</x:f>
        <x:v>0</x:v>
      </x:c>
      <x:c r="BF62" s="44" t="n">
        <x:f>COUNTIF(D62:BC62,0)</x:f>
        <x:v>0</x:v>
      </x:c>
      <x:c r="BG62" s="45" t="str">
        <x:f>IF(BE62=0,"",BD62/BE62)</x:f>
      </x:c>
      <x:c r="BH62" s="45" t="str">
        <x:f>IF(BE62=0,"",SUMIF(D62:BC62,"&gt;0",D62:BC62)/BE62)</x:f>
      </x:c>
      <x:c r="BI62" s="45" t="str">
        <x:f>IF(BE62=0,"",IF(BE62=1,0,SQRT((SUMPRODUCT((D62:BC62&gt;0)*(D62:BC62^2))-(SUMIF(D62:BC62,"&gt;0",D62:BC62)^2/BE62))/(BE62-1))))</x:f>
      </x:c>
      <x:c r="BJ62" s="45" t="str">
        <x:f>IF(BE62=0,"",IF(BE62=1,0,(BI62/BH62)^2))</x:f>
      </x:c>
      <x:c r="BK62" s="42" t="str">
        <x:f>IF(BD62=0,"",IF(BE62=0,"No Demand",IF(BG62&lt;Settings!$B$4,IF(BJ62&lt;Settings!$B$5,"Smooth","Erratic"),IF(BJ62&lt;Settings!$B$5,"Intermittent","Lumpy"))))</x:f>
      </x:c>
      <x:c r="BL62" s="50" t="str">
        <x:f>IF(BK62="","",IF(BK62="Smooth","ETS / ARIMA / seasonal naive",IF(BK62="Intermittent","Croston / SBA / TSB",IF(BK62="Erratic","ETS / ARIMA + outlier review",IF(BK62="Lumpy","Croston / SBA / TSB + project review","Review inactive / obsolete SKU")))))</x:f>
      </x:c>
    </x:row>
    <x:row r="63">
      <x:c r="A63" s="42"/>
      <x:c r="B63" s="42"/>
      <x:c r="C63" s="42"/>
      <x:c r="D63" s="43"/>
      <x:c r="E63" s="43"/>
      <x:c r="F63" s="43"/>
      <x:c r="G63" s="43"/>
      <x:c r="H63" s="43"/>
      <x:c r="I63" s="43"/>
      <x:c r="J63" s="43"/>
      <x:c r="K63" s="43"/>
      <x:c r="L63" s="43"/>
      <x:c r="M63" s="43"/>
      <x:c r="N63" s="43"/>
      <x:c r="O63" s="43"/>
      <x:c r="P63" s="43"/>
      <x:c r="Q63" s="43"/>
      <x:c r="R63" s="43"/>
      <x:c r="S63" s="43"/>
      <x:c r="T63" s="43"/>
      <x:c r="U63" s="43"/>
      <x:c r="V63" s="43"/>
      <x:c r="W63" s="43"/>
      <x:c r="X63" s="43"/>
      <x:c r="Y63" s="43"/>
      <x:c r="Z63" s="43"/>
      <x:c r="AA63" s="43"/>
      <x:c r="AB63" s="43"/>
      <x:c r="AC63" s="43"/>
      <x:c r="AD63" s="43"/>
      <x:c r="AE63" s="43"/>
      <x:c r="AF63" s="43"/>
      <x:c r="AG63" s="43"/>
      <x:c r="AH63" s="43"/>
      <x:c r="AI63" s="43"/>
      <x:c r="AJ63" s="43"/>
      <x:c r="AK63" s="43"/>
      <x:c r="AL63" s="43"/>
      <x:c r="AM63" s="43"/>
      <x:c r="AN63" s="43"/>
      <x:c r="AO63" s="43"/>
      <x:c r="AP63" s="43"/>
      <x:c r="AQ63" s="43"/>
      <x:c r="AR63" s="43"/>
      <x:c r="AS63" s="43"/>
      <x:c r="AT63" s="43"/>
      <x:c r="AU63" s="43"/>
      <x:c r="AV63" s="43"/>
      <x:c r="AW63" s="43"/>
      <x:c r="AX63" s="43"/>
      <x:c r="AY63" s="43"/>
      <x:c r="AZ63" s="43"/>
      <x:c r="BA63" s="43"/>
      <x:c r="BB63" s="43"/>
      <x:c r="BC63" s="43"/>
      <x:c r="BD63" s="44" t="n">
        <x:f>COUNT(D63:BC63)</x:f>
        <x:v>0</x:v>
      </x:c>
      <x:c r="BE63" s="44" t="n">
        <x:f>COUNTIF(D63:BC63,"&gt;0")</x:f>
        <x:v>0</x:v>
      </x:c>
      <x:c r="BF63" s="44" t="n">
        <x:f>COUNTIF(D63:BC63,0)</x:f>
        <x:v>0</x:v>
      </x:c>
      <x:c r="BG63" s="45" t="str">
        <x:f>IF(BE63=0,"",BD63/BE63)</x:f>
      </x:c>
      <x:c r="BH63" s="45" t="str">
        <x:f>IF(BE63=0,"",SUMIF(D63:BC63,"&gt;0",D63:BC63)/BE63)</x:f>
      </x:c>
      <x:c r="BI63" s="45" t="str">
        <x:f>IF(BE63=0,"",IF(BE63=1,0,SQRT((SUMPRODUCT((D63:BC63&gt;0)*(D63:BC63^2))-(SUMIF(D63:BC63,"&gt;0",D63:BC63)^2/BE63))/(BE63-1))))</x:f>
      </x:c>
      <x:c r="BJ63" s="45" t="str">
        <x:f>IF(BE63=0,"",IF(BE63=1,0,(BI63/BH63)^2))</x:f>
      </x:c>
      <x:c r="BK63" s="42" t="str">
        <x:f>IF(BD63=0,"",IF(BE63=0,"No Demand",IF(BG63&lt;Settings!$B$4,IF(BJ63&lt;Settings!$B$5,"Smooth","Erratic"),IF(BJ63&lt;Settings!$B$5,"Intermittent","Lumpy"))))</x:f>
      </x:c>
      <x:c r="BL63" s="50" t="str">
        <x:f>IF(BK63="","",IF(BK63="Smooth","ETS / ARIMA / seasonal naive",IF(BK63="Intermittent","Croston / SBA / TSB",IF(BK63="Erratic","ETS / ARIMA + outlier review",IF(BK63="Lumpy","Croston / SBA / TSB + project review","Review inactive / obsolete SKU")))))</x:f>
      </x:c>
    </x:row>
    <x:row r="64">
      <x:c r="A64" s="42"/>
      <x:c r="B64" s="42"/>
      <x:c r="C64" s="42"/>
      <x:c r="D64" s="43"/>
      <x:c r="E64" s="43"/>
      <x:c r="F64" s="43"/>
      <x:c r="G64" s="43"/>
      <x:c r="H64" s="43"/>
      <x:c r="I64" s="43"/>
      <x:c r="J64" s="43"/>
      <x:c r="K64" s="43"/>
      <x:c r="L64" s="43"/>
      <x:c r="M64" s="43"/>
      <x:c r="N64" s="43"/>
      <x:c r="O64" s="43"/>
      <x:c r="P64" s="43"/>
      <x:c r="Q64" s="43"/>
      <x:c r="R64" s="43"/>
      <x:c r="S64" s="43"/>
      <x:c r="T64" s="43"/>
      <x:c r="U64" s="43"/>
      <x:c r="V64" s="43"/>
      <x:c r="W64" s="43"/>
      <x:c r="X64" s="43"/>
      <x:c r="Y64" s="43"/>
      <x:c r="Z64" s="43"/>
      <x:c r="AA64" s="43"/>
      <x:c r="AB64" s="43"/>
      <x:c r="AC64" s="43"/>
      <x:c r="AD64" s="43"/>
      <x:c r="AE64" s="43"/>
      <x:c r="AF64" s="43"/>
      <x:c r="AG64" s="43"/>
      <x:c r="AH64" s="43"/>
      <x:c r="AI64" s="43"/>
      <x:c r="AJ64" s="43"/>
      <x:c r="AK64" s="43"/>
      <x:c r="AL64" s="43"/>
      <x:c r="AM64" s="43"/>
      <x:c r="AN64" s="43"/>
      <x:c r="AO64" s="43"/>
      <x:c r="AP64" s="43"/>
      <x:c r="AQ64" s="43"/>
      <x:c r="AR64" s="43"/>
      <x:c r="AS64" s="43"/>
      <x:c r="AT64" s="43"/>
      <x:c r="AU64" s="43"/>
      <x:c r="AV64" s="43"/>
      <x:c r="AW64" s="43"/>
      <x:c r="AX64" s="43"/>
      <x:c r="AY64" s="43"/>
      <x:c r="AZ64" s="43"/>
      <x:c r="BA64" s="43"/>
      <x:c r="BB64" s="43"/>
      <x:c r="BC64" s="43"/>
      <x:c r="BD64" s="44" t="n">
        <x:f>COUNT(D64:BC64)</x:f>
        <x:v>0</x:v>
      </x:c>
      <x:c r="BE64" s="44" t="n">
        <x:f>COUNTIF(D64:BC64,"&gt;0")</x:f>
        <x:v>0</x:v>
      </x:c>
      <x:c r="BF64" s="44" t="n">
        <x:f>COUNTIF(D64:BC64,0)</x:f>
        <x:v>0</x:v>
      </x:c>
      <x:c r="BG64" s="45" t="str">
        <x:f>IF(BE64=0,"",BD64/BE64)</x:f>
      </x:c>
      <x:c r="BH64" s="45" t="str">
        <x:f>IF(BE64=0,"",SUMIF(D64:BC64,"&gt;0",D64:BC64)/BE64)</x:f>
      </x:c>
      <x:c r="BI64" s="45" t="str">
        <x:f>IF(BE64=0,"",IF(BE64=1,0,SQRT((SUMPRODUCT((D64:BC64&gt;0)*(D64:BC64^2))-(SUMIF(D64:BC64,"&gt;0",D64:BC64)^2/BE64))/(BE64-1))))</x:f>
      </x:c>
      <x:c r="BJ64" s="45" t="str">
        <x:f>IF(BE64=0,"",IF(BE64=1,0,(BI64/BH64)^2))</x:f>
      </x:c>
      <x:c r="BK64" s="42" t="str">
        <x:f>IF(BD64=0,"",IF(BE64=0,"No Demand",IF(BG64&lt;Settings!$B$4,IF(BJ64&lt;Settings!$B$5,"Smooth","Erratic"),IF(BJ64&lt;Settings!$B$5,"Intermittent","Lumpy"))))</x:f>
      </x:c>
      <x:c r="BL64" s="50" t="str">
        <x:f>IF(BK64="","",IF(BK64="Smooth","ETS / ARIMA / seasonal naive",IF(BK64="Intermittent","Croston / SBA / TSB",IF(BK64="Erratic","ETS / ARIMA + outlier review",IF(BK64="Lumpy","Croston / SBA / TSB + project review","Review inactive / obsolete SKU")))))</x:f>
      </x:c>
    </x:row>
    <x:row r="65">
      <x:c r="A65" s="42"/>
      <x:c r="B65" s="42"/>
      <x:c r="C65" s="42"/>
      <x:c r="D65" s="43"/>
      <x:c r="E65" s="43"/>
      <x:c r="F65" s="43"/>
      <x:c r="G65" s="43"/>
      <x:c r="H65" s="43"/>
      <x:c r="I65" s="43"/>
      <x:c r="J65" s="43"/>
      <x:c r="K65" s="43"/>
      <x:c r="L65" s="43"/>
      <x:c r="M65" s="43"/>
      <x:c r="N65" s="43"/>
      <x:c r="O65" s="43"/>
      <x:c r="P65" s="43"/>
      <x:c r="Q65" s="43"/>
      <x:c r="R65" s="43"/>
      <x:c r="S65" s="43"/>
      <x:c r="T65" s="43"/>
      <x:c r="U65" s="43"/>
      <x:c r="V65" s="43"/>
      <x:c r="W65" s="43"/>
      <x:c r="X65" s="43"/>
      <x:c r="Y65" s="43"/>
      <x:c r="Z65" s="43"/>
      <x:c r="AA65" s="43"/>
      <x:c r="AB65" s="43"/>
      <x:c r="AC65" s="43"/>
      <x:c r="AD65" s="43"/>
      <x:c r="AE65" s="43"/>
      <x:c r="AF65" s="43"/>
      <x:c r="AG65" s="43"/>
      <x:c r="AH65" s="43"/>
      <x:c r="AI65" s="43"/>
      <x:c r="AJ65" s="43"/>
      <x:c r="AK65" s="43"/>
      <x:c r="AL65" s="43"/>
      <x:c r="AM65" s="43"/>
      <x:c r="AN65" s="43"/>
      <x:c r="AO65" s="43"/>
      <x:c r="AP65" s="43"/>
      <x:c r="AQ65" s="43"/>
      <x:c r="AR65" s="43"/>
      <x:c r="AS65" s="43"/>
      <x:c r="AT65" s="43"/>
      <x:c r="AU65" s="43"/>
      <x:c r="AV65" s="43"/>
      <x:c r="AW65" s="43"/>
      <x:c r="AX65" s="43"/>
      <x:c r="AY65" s="43"/>
      <x:c r="AZ65" s="43"/>
      <x:c r="BA65" s="43"/>
      <x:c r="BB65" s="43"/>
      <x:c r="BC65" s="43"/>
      <x:c r="BD65" s="44" t="n">
        <x:f>COUNT(D65:BC65)</x:f>
        <x:v>0</x:v>
      </x:c>
      <x:c r="BE65" s="44" t="n">
        <x:f>COUNTIF(D65:BC65,"&gt;0")</x:f>
        <x:v>0</x:v>
      </x:c>
      <x:c r="BF65" s="44" t="n">
        <x:f>COUNTIF(D65:BC65,0)</x:f>
        <x:v>0</x:v>
      </x:c>
      <x:c r="BG65" s="45" t="str">
        <x:f>IF(BE65=0,"",BD65/BE65)</x:f>
      </x:c>
      <x:c r="BH65" s="45" t="str">
        <x:f>IF(BE65=0,"",SUMIF(D65:BC65,"&gt;0",D65:BC65)/BE65)</x:f>
      </x:c>
      <x:c r="BI65" s="45" t="str">
        <x:f>IF(BE65=0,"",IF(BE65=1,0,SQRT((SUMPRODUCT((D65:BC65&gt;0)*(D65:BC65^2))-(SUMIF(D65:BC65,"&gt;0",D65:BC65)^2/BE65))/(BE65-1))))</x:f>
      </x:c>
      <x:c r="BJ65" s="45" t="str">
        <x:f>IF(BE65=0,"",IF(BE65=1,0,(BI65/BH65)^2))</x:f>
      </x:c>
      <x:c r="BK65" s="42" t="str">
        <x:f>IF(BD65=0,"",IF(BE65=0,"No Demand",IF(BG65&lt;Settings!$B$4,IF(BJ65&lt;Settings!$B$5,"Smooth","Erratic"),IF(BJ65&lt;Settings!$B$5,"Intermittent","Lumpy"))))</x:f>
      </x:c>
      <x:c r="BL65" s="50" t="str">
        <x:f>IF(BK65="","",IF(BK65="Smooth","ETS / ARIMA / seasonal naive",IF(BK65="Intermittent","Croston / SBA / TSB",IF(BK65="Erratic","ETS / ARIMA + outlier review",IF(BK65="Lumpy","Croston / SBA / TSB + project review","Review inactive / obsolete SKU")))))</x:f>
      </x:c>
    </x:row>
    <x:row r="66">
      <x:c r="A66" s="42"/>
      <x:c r="B66" s="42"/>
      <x:c r="C66" s="42"/>
      <x:c r="D66" s="43"/>
      <x:c r="E66" s="43"/>
      <x:c r="F66" s="43"/>
      <x:c r="G66" s="43"/>
      <x:c r="H66" s="43"/>
      <x:c r="I66" s="43"/>
      <x:c r="J66" s="43"/>
      <x:c r="K66" s="43"/>
      <x:c r="L66" s="43"/>
      <x:c r="M66" s="43"/>
      <x:c r="N66" s="43"/>
      <x:c r="O66" s="43"/>
      <x:c r="P66" s="43"/>
      <x:c r="Q66" s="43"/>
      <x:c r="R66" s="43"/>
      <x:c r="S66" s="43"/>
      <x:c r="T66" s="43"/>
      <x:c r="U66" s="43"/>
      <x:c r="V66" s="43"/>
      <x:c r="W66" s="43"/>
      <x:c r="X66" s="43"/>
      <x:c r="Y66" s="43"/>
      <x:c r="Z66" s="43"/>
      <x:c r="AA66" s="43"/>
      <x:c r="AB66" s="43"/>
      <x:c r="AC66" s="43"/>
      <x:c r="AD66" s="43"/>
      <x:c r="AE66" s="43"/>
      <x:c r="AF66" s="43"/>
      <x:c r="AG66" s="43"/>
      <x:c r="AH66" s="43"/>
      <x:c r="AI66" s="43"/>
      <x:c r="AJ66" s="43"/>
      <x:c r="AK66" s="43"/>
      <x:c r="AL66" s="43"/>
      <x:c r="AM66" s="43"/>
      <x:c r="AN66" s="43"/>
      <x:c r="AO66" s="43"/>
      <x:c r="AP66" s="43"/>
      <x:c r="AQ66" s="43"/>
      <x:c r="AR66" s="43"/>
      <x:c r="AS66" s="43"/>
      <x:c r="AT66" s="43"/>
      <x:c r="AU66" s="43"/>
      <x:c r="AV66" s="43"/>
      <x:c r="AW66" s="43"/>
      <x:c r="AX66" s="43"/>
      <x:c r="AY66" s="43"/>
      <x:c r="AZ66" s="43"/>
      <x:c r="BA66" s="43"/>
      <x:c r="BB66" s="43"/>
      <x:c r="BC66" s="43"/>
      <x:c r="BD66" s="44" t="n">
        <x:f>COUNT(D66:BC66)</x:f>
        <x:v>0</x:v>
      </x:c>
      <x:c r="BE66" s="44" t="n">
        <x:f>COUNTIF(D66:BC66,"&gt;0")</x:f>
        <x:v>0</x:v>
      </x:c>
      <x:c r="BF66" s="44" t="n">
        <x:f>COUNTIF(D66:BC66,0)</x:f>
        <x:v>0</x:v>
      </x:c>
      <x:c r="BG66" s="45" t="str">
        <x:f>IF(BE66=0,"",BD66/BE66)</x:f>
      </x:c>
      <x:c r="BH66" s="45" t="str">
        <x:f>IF(BE66=0,"",SUMIF(D66:BC66,"&gt;0",D66:BC66)/BE66)</x:f>
      </x:c>
      <x:c r="BI66" s="45" t="str">
        <x:f>IF(BE66=0,"",IF(BE66=1,0,SQRT((SUMPRODUCT((D66:BC66&gt;0)*(D66:BC66^2))-(SUMIF(D66:BC66,"&gt;0",D66:BC66)^2/BE66))/(BE66-1))))</x:f>
      </x:c>
      <x:c r="BJ66" s="45" t="str">
        <x:f>IF(BE66=0,"",IF(BE66=1,0,(BI66/BH66)^2))</x:f>
      </x:c>
      <x:c r="BK66" s="42" t="str">
        <x:f>IF(BD66=0,"",IF(BE66=0,"No Demand",IF(BG66&lt;Settings!$B$4,IF(BJ66&lt;Settings!$B$5,"Smooth","Erratic"),IF(BJ66&lt;Settings!$B$5,"Intermittent","Lumpy"))))</x:f>
      </x:c>
      <x:c r="BL66" s="50" t="str">
        <x:f>IF(BK66="","",IF(BK66="Smooth","ETS / ARIMA / seasonal naive",IF(BK66="Intermittent","Croston / SBA / TSB",IF(BK66="Erratic","ETS / ARIMA + outlier review",IF(BK66="Lumpy","Croston / SBA / TSB + project review","Review inactive / obsolete SKU")))))</x:f>
      </x:c>
    </x:row>
    <x:row r="67">
      <x:c r="A67" s="42"/>
      <x:c r="B67" s="42"/>
      <x:c r="C67" s="42"/>
      <x:c r="D67" s="43"/>
      <x:c r="E67" s="43"/>
      <x:c r="F67" s="43"/>
      <x:c r="G67" s="43"/>
      <x:c r="H67" s="43"/>
      <x:c r="I67" s="43"/>
      <x:c r="J67" s="43"/>
      <x:c r="K67" s="43"/>
      <x:c r="L67" s="43"/>
      <x:c r="M67" s="43"/>
      <x:c r="N67" s="43"/>
      <x:c r="O67" s="43"/>
      <x:c r="P67" s="43"/>
      <x:c r="Q67" s="43"/>
      <x:c r="R67" s="43"/>
      <x:c r="S67" s="43"/>
      <x:c r="T67" s="43"/>
      <x:c r="U67" s="43"/>
      <x:c r="V67" s="43"/>
      <x:c r="W67" s="43"/>
      <x:c r="X67" s="43"/>
      <x:c r="Y67" s="43"/>
      <x:c r="Z67" s="43"/>
      <x:c r="AA67" s="43"/>
      <x:c r="AB67" s="43"/>
      <x:c r="AC67" s="43"/>
      <x:c r="AD67" s="43"/>
      <x:c r="AE67" s="43"/>
      <x:c r="AF67" s="43"/>
      <x:c r="AG67" s="43"/>
      <x:c r="AH67" s="43"/>
      <x:c r="AI67" s="43"/>
      <x:c r="AJ67" s="43"/>
      <x:c r="AK67" s="43"/>
      <x:c r="AL67" s="43"/>
      <x:c r="AM67" s="43"/>
      <x:c r="AN67" s="43"/>
      <x:c r="AO67" s="43"/>
      <x:c r="AP67" s="43"/>
      <x:c r="AQ67" s="43"/>
      <x:c r="AR67" s="43"/>
      <x:c r="AS67" s="43"/>
      <x:c r="AT67" s="43"/>
      <x:c r="AU67" s="43"/>
      <x:c r="AV67" s="43"/>
      <x:c r="AW67" s="43"/>
      <x:c r="AX67" s="43"/>
      <x:c r="AY67" s="43"/>
      <x:c r="AZ67" s="43"/>
      <x:c r="BA67" s="43"/>
      <x:c r="BB67" s="43"/>
      <x:c r="BC67" s="43"/>
      <x:c r="BD67" s="44" t="n">
        <x:f>COUNT(D67:BC67)</x:f>
        <x:v>0</x:v>
      </x:c>
      <x:c r="BE67" s="44" t="n">
        <x:f>COUNTIF(D67:BC67,"&gt;0")</x:f>
        <x:v>0</x:v>
      </x:c>
      <x:c r="BF67" s="44" t="n">
        <x:f>COUNTIF(D67:BC67,0)</x:f>
        <x:v>0</x:v>
      </x:c>
      <x:c r="BG67" s="45" t="str">
        <x:f>IF(BE67=0,"",BD67/BE67)</x:f>
      </x:c>
      <x:c r="BH67" s="45" t="str">
        <x:f>IF(BE67=0,"",SUMIF(D67:BC67,"&gt;0",D67:BC67)/BE67)</x:f>
      </x:c>
      <x:c r="BI67" s="45" t="str">
        <x:f>IF(BE67=0,"",IF(BE67=1,0,SQRT((SUMPRODUCT((D67:BC67&gt;0)*(D67:BC67^2))-(SUMIF(D67:BC67,"&gt;0",D67:BC67)^2/BE67))/(BE67-1))))</x:f>
      </x:c>
      <x:c r="BJ67" s="45" t="str">
        <x:f>IF(BE67=0,"",IF(BE67=1,0,(BI67/BH67)^2))</x:f>
      </x:c>
      <x:c r="BK67" s="42" t="str">
        <x:f>IF(BD67=0,"",IF(BE67=0,"No Demand",IF(BG67&lt;Settings!$B$4,IF(BJ67&lt;Settings!$B$5,"Smooth","Erratic"),IF(BJ67&lt;Settings!$B$5,"Intermittent","Lumpy"))))</x:f>
      </x:c>
      <x:c r="BL67" s="50" t="str">
        <x:f>IF(BK67="","",IF(BK67="Smooth","ETS / ARIMA / seasonal naive",IF(BK67="Intermittent","Croston / SBA / TSB",IF(BK67="Erratic","ETS / ARIMA + outlier review",IF(BK67="Lumpy","Croston / SBA / TSB + project review","Review inactive / obsolete SKU")))))</x:f>
      </x:c>
    </x:row>
    <x:row r="68">
      <x:c r="A68" s="42"/>
      <x:c r="B68" s="42"/>
      <x:c r="C68" s="42"/>
      <x:c r="D68" s="43"/>
      <x:c r="E68" s="43"/>
      <x:c r="F68" s="43"/>
      <x:c r="G68" s="43"/>
      <x:c r="H68" s="43"/>
      <x:c r="I68" s="43"/>
      <x:c r="J68" s="43"/>
      <x:c r="K68" s="43"/>
      <x:c r="L68" s="43"/>
      <x:c r="M68" s="43"/>
      <x:c r="N68" s="43"/>
      <x:c r="O68" s="43"/>
      <x:c r="P68" s="43"/>
      <x:c r="Q68" s="43"/>
      <x:c r="R68" s="43"/>
      <x:c r="S68" s="43"/>
      <x:c r="T68" s="43"/>
      <x:c r="U68" s="43"/>
      <x:c r="V68" s="43"/>
      <x:c r="W68" s="43"/>
      <x:c r="X68" s="43"/>
      <x:c r="Y68" s="43"/>
      <x:c r="Z68" s="43"/>
      <x:c r="AA68" s="43"/>
      <x:c r="AB68" s="43"/>
      <x:c r="AC68" s="43"/>
      <x:c r="AD68" s="43"/>
      <x:c r="AE68" s="43"/>
      <x:c r="AF68" s="43"/>
      <x:c r="AG68" s="43"/>
      <x:c r="AH68" s="43"/>
      <x:c r="AI68" s="43"/>
      <x:c r="AJ68" s="43"/>
      <x:c r="AK68" s="43"/>
      <x:c r="AL68" s="43"/>
      <x:c r="AM68" s="43"/>
      <x:c r="AN68" s="43"/>
      <x:c r="AO68" s="43"/>
      <x:c r="AP68" s="43"/>
      <x:c r="AQ68" s="43"/>
      <x:c r="AR68" s="43"/>
      <x:c r="AS68" s="43"/>
      <x:c r="AT68" s="43"/>
      <x:c r="AU68" s="43"/>
      <x:c r="AV68" s="43"/>
      <x:c r="AW68" s="43"/>
      <x:c r="AX68" s="43"/>
      <x:c r="AY68" s="43"/>
      <x:c r="AZ68" s="43"/>
      <x:c r="BA68" s="43"/>
      <x:c r="BB68" s="43"/>
      <x:c r="BC68" s="43"/>
      <x:c r="BD68" s="44" t="n">
        <x:f>COUNT(D68:BC68)</x:f>
        <x:v>0</x:v>
      </x:c>
      <x:c r="BE68" s="44" t="n">
        <x:f>COUNTIF(D68:BC68,"&gt;0")</x:f>
        <x:v>0</x:v>
      </x:c>
      <x:c r="BF68" s="44" t="n">
        <x:f>COUNTIF(D68:BC68,0)</x:f>
        <x:v>0</x:v>
      </x:c>
      <x:c r="BG68" s="45" t="str">
        <x:f>IF(BE68=0,"",BD68/BE68)</x:f>
      </x:c>
      <x:c r="BH68" s="45" t="str">
        <x:f>IF(BE68=0,"",SUMIF(D68:BC68,"&gt;0",D68:BC68)/BE68)</x:f>
      </x:c>
      <x:c r="BI68" s="45" t="str">
        <x:f>IF(BE68=0,"",IF(BE68=1,0,SQRT((SUMPRODUCT((D68:BC68&gt;0)*(D68:BC68^2))-(SUMIF(D68:BC68,"&gt;0",D68:BC68)^2/BE68))/(BE68-1))))</x:f>
      </x:c>
      <x:c r="BJ68" s="45" t="str">
        <x:f>IF(BE68=0,"",IF(BE68=1,0,(BI68/BH68)^2))</x:f>
      </x:c>
      <x:c r="BK68" s="42" t="str">
        <x:f>IF(BD68=0,"",IF(BE68=0,"No Demand",IF(BG68&lt;Settings!$B$4,IF(BJ68&lt;Settings!$B$5,"Smooth","Erratic"),IF(BJ68&lt;Settings!$B$5,"Intermittent","Lumpy"))))</x:f>
      </x:c>
      <x:c r="BL68" s="50" t="str">
        <x:f>IF(BK68="","",IF(BK68="Smooth","ETS / ARIMA / seasonal naive",IF(BK68="Intermittent","Croston / SBA / TSB",IF(BK68="Erratic","ETS / ARIMA + outlier review",IF(BK68="Lumpy","Croston / SBA / TSB + project review","Review inactive / obsolete SKU")))))</x:f>
      </x:c>
    </x:row>
    <x:row r="69">
      <x:c r="A69" s="42"/>
      <x:c r="B69" s="42"/>
      <x:c r="C69" s="42"/>
      <x:c r="D69" s="43"/>
      <x:c r="E69" s="43"/>
      <x:c r="F69" s="43"/>
      <x:c r="G69" s="43"/>
      <x:c r="H69" s="43"/>
      <x:c r="I69" s="43"/>
      <x:c r="J69" s="43"/>
      <x:c r="K69" s="43"/>
      <x:c r="L69" s="43"/>
      <x:c r="M69" s="43"/>
      <x:c r="N69" s="43"/>
      <x:c r="O69" s="43"/>
      <x:c r="P69" s="43"/>
      <x:c r="Q69" s="43"/>
      <x:c r="R69" s="43"/>
      <x:c r="S69" s="43"/>
      <x:c r="T69" s="43"/>
      <x:c r="U69" s="43"/>
      <x:c r="V69" s="43"/>
      <x:c r="W69" s="43"/>
      <x:c r="X69" s="43"/>
      <x:c r="Y69" s="43"/>
      <x:c r="Z69" s="43"/>
      <x:c r="AA69" s="43"/>
      <x:c r="AB69" s="43"/>
      <x:c r="AC69" s="43"/>
      <x:c r="AD69" s="43"/>
      <x:c r="AE69" s="43"/>
      <x:c r="AF69" s="43"/>
      <x:c r="AG69" s="43"/>
      <x:c r="AH69" s="43"/>
      <x:c r="AI69" s="43"/>
      <x:c r="AJ69" s="43"/>
      <x:c r="AK69" s="43"/>
      <x:c r="AL69" s="43"/>
      <x:c r="AM69" s="43"/>
      <x:c r="AN69" s="43"/>
      <x:c r="AO69" s="43"/>
      <x:c r="AP69" s="43"/>
      <x:c r="AQ69" s="43"/>
      <x:c r="AR69" s="43"/>
      <x:c r="AS69" s="43"/>
      <x:c r="AT69" s="43"/>
      <x:c r="AU69" s="43"/>
      <x:c r="AV69" s="43"/>
      <x:c r="AW69" s="43"/>
      <x:c r="AX69" s="43"/>
      <x:c r="AY69" s="43"/>
      <x:c r="AZ69" s="43"/>
      <x:c r="BA69" s="43"/>
      <x:c r="BB69" s="43"/>
      <x:c r="BC69" s="43"/>
      <x:c r="BD69" s="44" t="n">
        <x:f>COUNT(D69:BC69)</x:f>
        <x:v>0</x:v>
      </x:c>
      <x:c r="BE69" s="44" t="n">
        <x:f>COUNTIF(D69:BC69,"&gt;0")</x:f>
        <x:v>0</x:v>
      </x:c>
      <x:c r="BF69" s="44" t="n">
        <x:f>COUNTIF(D69:BC69,0)</x:f>
        <x:v>0</x:v>
      </x:c>
      <x:c r="BG69" s="45" t="str">
        <x:f>IF(BE69=0,"",BD69/BE69)</x:f>
      </x:c>
      <x:c r="BH69" s="45" t="str">
        <x:f>IF(BE69=0,"",SUMIF(D69:BC69,"&gt;0",D69:BC69)/BE69)</x:f>
      </x:c>
      <x:c r="BI69" s="45" t="str">
        <x:f>IF(BE69=0,"",IF(BE69=1,0,SQRT((SUMPRODUCT((D69:BC69&gt;0)*(D69:BC69^2))-(SUMIF(D69:BC69,"&gt;0",D69:BC69)^2/BE69))/(BE69-1))))</x:f>
      </x:c>
      <x:c r="BJ69" s="45" t="str">
        <x:f>IF(BE69=0,"",IF(BE69=1,0,(BI69/BH69)^2))</x:f>
      </x:c>
      <x:c r="BK69" s="42" t="str">
        <x:f>IF(BD69=0,"",IF(BE69=0,"No Demand",IF(BG69&lt;Settings!$B$4,IF(BJ69&lt;Settings!$B$5,"Smooth","Erratic"),IF(BJ69&lt;Settings!$B$5,"Intermittent","Lumpy"))))</x:f>
      </x:c>
      <x:c r="BL69" s="50" t="str">
        <x:f>IF(BK69="","",IF(BK69="Smooth","ETS / ARIMA / seasonal naive",IF(BK69="Intermittent","Croston / SBA / TSB",IF(BK69="Erratic","ETS / ARIMA + outlier review",IF(BK69="Lumpy","Croston / SBA / TSB + project review","Review inactive / obsolete SKU")))))</x:f>
      </x:c>
    </x:row>
    <x:row r="70">
      <x:c r="A70" s="42"/>
      <x:c r="B70" s="42"/>
      <x:c r="C70" s="42"/>
      <x:c r="D70" s="43"/>
      <x:c r="E70" s="43"/>
      <x:c r="F70" s="43"/>
      <x:c r="G70" s="43"/>
      <x:c r="H70" s="43"/>
      <x:c r="I70" s="43"/>
      <x:c r="J70" s="43"/>
      <x:c r="K70" s="43"/>
      <x:c r="L70" s="43"/>
      <x:c r="M70" s="43"/>
      <x:c r="N70" s="43"/>
      <x:c r="O70" s="43"/>
      <x:c r="P70" s="43"/>
      <x:c r="Q70" s="43"/>
      <x:c r="R70" s="43"/>
      <x:c r="S70" s="43"/>
      <x:c r="T70" s="43"/>
      <x:c r="U70" s="43"/>
      <x:c r="V70" s="43"/>
      <x:c r="W70" s="43"/>
      <x:c r="X70" s="43"/>
      <x:c r="Y70" s="43"/>
      <x:c r="Z70" s="43"/>
      <x:c r="AA70" s="43"/>
      <x:c r="AB70" s="43"/>
      <x:c r="AC70" s="43"/>
      <x:c r="AD70" s="43"/>
      <x:c r="AE70" s="43"/>
      <x:c r="AF70" s="43"/>
      <x:c r="AG70" s="43"/>
      <x:c r="AH70" s="43"/>
      <x:c r="AI70" s="43"/>
      <x:c r="AJ70" s="43"/>
      <x:c r="AK70" s="43"/>
      <x:c r="AL70" s="43"/>
      <x:c r="AM70" s="43"/>
      <x:c r="AN70" s="43"/>
      <x:c r="AO70" s="43"/>
      <x:c r="AP70" s="43"/>
      <x:c r="AQ70" s="43"/>
      <x:c r="AR70" s="43"/>
      <x:c r="AS70" s="43"/>
      <x:c r="AT70" s="43"/>
      <x:c r="AU70" s="43"/>
      <x:c r="AV70" s="43"/>
      <x:c r="AW70" s="43"/>
      <x:c r="AX70" s="43"/>
      <x:c r="AY70" s="43"/>
      <x:c r="AZ70" s="43"/>
      <x:c r="BA70" s="43"/>
      <x:c r="BB70" s="43"/>
      <x:c r="BC70" s="43"/>
      <x:c r="BD70" s="44" t="n">
        <x:f>COUNT(D70:BC70)</x:f>
        <x:v>0</x:v>
      </x:c>
      <x:c r="BE70" s="44" t="n">
        <x:f>COUNTIF(D70:BC70,"&gt;0")</x:f>
        <x:v>0</x:v>
      </x:c>
      <x:c r="BF70" s="44" t="n">
        <x:f>COUNTIF(D70:BC70,0)</x:f>
        <x:v>0</x:v>
      </x:c>
      <x:c r="BG70" s="45" t="str">
        <x:f>IF(BE70=0,"",BD70/BE70)</x:f>
      </x:c>
      <x:c r="BH70" s="45" t="str">
        <x:f>IF(BE70=0,"",SUMIF(D70:BC70,"&gt;0",D70:BC70)/BE70)</x:f>
      </x:c>
      <x:c r="BI70" s="45" t="str">
        <x:f>IF(BE70=0,"",IF(BE70=1,0,SQRT((SUMPRODUCT((D70:BC70&gt;0)*(D70:BC70^2))-(SUMIF(D70:BC70,"&gt;0",D70:BC70)^2/BE70))/(BE70-1))))</x:f>
      </x:c>
      <x:c r="BJ70" s="45" t="str">
        <x:f>IF(BE70=0,"",IF(BE70=1,0,(BI70/BH70)^2))</x:f>
      </x:c>
      <x:c r="BK70" s="42" t="str">
        <x:f>IF(BD70=0,"",IF(BE70=0,"No Demand",IF(BG70&lt;Settings!$B$4,IF(BJ70&lt;Settings!$B$5,"Smooth","Erratic"),IF(BJ70&lt;Settings!$B$5,"Intermittent","Lumpy"))))</x:f>
      </x:c>
      <x:c r="BL70" s="50" t="str">
        <x:f>IF(BK70="","",IF(BK70="Smooth","ETS / ARIMA / seasonal naive",IF(BK70="Intermittent","Croston / SBA / TSB",IF(BK70="Erratic","ETS / ARIMA + outlier review",IF(BK70="Lumpy","Croston / SBA / TSB + project review","Review inactive / obsolete SKU")))))</x:f>
      </x:c>
    </x:row>
    <x:row r="71">
      <x:c r="A71" s="42"/>
      <x:c r="B71" s="42"/>
      <x:c r="C71" s="42"/>
      <x:c r="D71" s="43"/>
      <x:c r="E71" s="43"/>
      <x:c r="F71" s="43"/>
      <x:c r="G71" s="43"/>
      <x:c r="H71" s="43"/>
      <x:c r="I71" s="43"/>
      <x:c r="J71" s="43"/>
      <x:c r="K71" s="43"/>
      <x:c r="L71" s="43"/>
      <x:c r="M71" s="43"/>
      <x:c r="N71" s="43"/>
      <x:c r="O71" s="43"/>
      <x:c r="P71" s="43"/>
      <x:c r="Q71" s="43"/>
      <x:c r="R71" s="43"/>
      <x:c r="S71" s="43"/>
      <x:c r="T71" s="43"/>
      <x:c r="U71" s="43"/>
      <x:c r="V71" s="43"/>
      <x:c r="W71" s="43"/>
      <x:c r="X71" s="43"/>
      <x:c r="Y71" s="43"/>
      <x:c r="Z71" s="43"/>
      <x:c r="AA71" s="43"/>
      <x:c r="AB71" s="43"/>
      <x:c r="AC71" s="43"/>
      <x:c r="AD71" s="43"/>
      <x:c r="AE71" s="43"/>
      <x:c r="AF71" s="43"/>
      <x:c r="AG71" s="43"/>
      <x:c r="AH71" s="43"/>
      <x:c r="AI71" s="43"/>
      <x:c r="AJ71" s="43"/>
      <x:c r="AK71" s="43"/>
      <x:c r="AL71" s="43"/>
      <x:c r="AM71" s="43"/>
      <x:c r="AN71" s="43"/>
      <x:c r="AO71" s="43"/>
      <x:c r="AP71" s="43"/>
      <x:c r="AQ71" s="43"/>
      <x:c r="AR71" s="43"/>
      <x:c r="AS71" s="43"/>
      <x:c r="AT71" s="43"/>
      <x:c r="AU71" s="43"/>
      <x:c r="AV71" s="43"/>
      <x:c r="AW71" s="43"/>
      <x:c r="AX71" s="43"/>
      <x:c r="AY71" s="43"/>
      <x:c r="AZ71" s="43"/>
      <x:c r="BA71" s="43"/>
      <x:c r="BB71" s="43"/>
      <x:c r="BC71" s="43"/>
      <x:c r="BD71" s="44" t="n">
        <x:f>COUNT(D71:BC71)</x:f>
        <x:v>0</x:v>
      </x:c>
      <x:c r="BE71" s="44" t="n">
        <x:f>COUNTIF(D71:BC71,"&gt;0")</x:f>
        <x:v>0</x:v>
      </x:c>
      <x:c r="BF71" s="44" t="n">
        <x:f>COUNTIF(D71:BC71,0)</x:f>
        <x:v>0</x:v>
      </x:c>
      <x:c r="BG71" s="45" t="str">
        <x:f>IF(BE71=0,"",BD71/BE71)</x:f>
      </x:c>
      <x:c r="BH71" s="45" t="str">
        <x:f>IF(BE71=0,"",SUMIF(D71:BC71,"&gt;0",D71:BC71)/BE71)</x:f>
      </x:c>
      <x:c r="BI71" s="45" t="str">
        <x:f>IF(BE71=0,"",IF(BE71=1,0,SQRT((SUMPRODUCT((D71:BC71&gt;0)*(D71:BC71^2))-(SUMIF(D71:BC71,"&gt;0",D71:BC71)^2/BE71))/(BE71-1))))</x:f>
      </x:c>
      <x:c r="BJ71" s="45" t="str">
        <x:f>IF(BE71=0,"",IF(BE71=1,0,(BI71/BH71)^2))</x:f>
      </x:c>
      <x:c r="BK71" s="42" t="str">
        <x:f>IF(BD71=0,"",IF(BE71=0,"No Demand",IF(BG71&lt;Settings!$B$4,IF(BJ71&lt;Settings!$B$5,"Smooth","Erratic"),IF(BJ71&lt;Settings!$B$5,"Intermittent","Lumpy"))))</x:f>
      </x:c>
      <x:c r="BL71" s="50" t="str">
        <x:f>IF(BK71="","",IF(BK71="Smooth","ETS / ARIMA / seasonal naive",IF(BK71="Intermittent","Croston / SBA / TSB",IF(BK71="Erratic","ETS / ARIMA + outlier review",IF(BK71="Lumpy","Croston / SBA / TSB + project review","Review inactive / obsolete SKU")))))</x:f>
      </x:c>
    </x:row>
    <x:row r="72">
      <x:c r="A72" s="42"/>
      <x:c r="B72" s="42"/>
      <x:c r="C72" s="42"/>
      <x:c r="D72" s="43"/>
      <x:c r="E72" s="43"/>
      <x:c r="F72" s="43"/>
      <x:c r="G72" s="43"/>
      <x:c r="H72" s="43"/>
      <x:c r="I72" s="43"/>
      <x:c r="J72" s="43"/>
      <x:c r="K72" s="43"/>
      <x:c r="L72" s="43"/>
      <x:c r="M72" s="43"/>
      <x:c r="N72" s="43"/>
      <x:c r="O72" s="43"/>
      <x:c r="P72" s="43"/>
      <x:c r="Q72" s="43"/>
      <x:c r="R72" s="43"/>
      <x:c r="S72" s="43"/>
      <x:c r="T72" s="43"/>
      <x:c r="U72" s="43"/>
      <x:c r="V72" s="43"/>
      <x:c r="W72" s="43"/>
      <x:c r="X72" s="43"/>
      <x:c r="Y72" s="43"/>
      <x:c r="Z72" s="43"/>
      <x:c r="AA72" s="43"/>
      <x:c r="AB72" s="43"/>
      <x:c r="AC72" s="43"/>
      <x:c r="AD72" s="43"/>
      <x:c r="AE72" s="43"/>
      <x:c r="AF72" s="43"/>
      <x:c r="AG72" s="43"/>
      <x:c r="AH72" s="43"/>
      <x:c r="AI72" s="43"/>
      <x:c r="AJ72" s="43"/>
      <x:c r="AK72" s="43"/>
      <x:c r="AL72" s="43"/>
      <x:c r="AM72" s="43"/>
      <x:c r="AN72" s="43"/>
      <x:c r="AO72" s="43"/>
      <x:c r="AP72" s="43"/>
      <x:c r="AQ72" s="43"/>
      <x:c r="AR72" s="43"/>
      <x:c r="AS72" s="43"/>
      <x:c r="AT72" s="43"/>
      <x:c r="AU72" s="43"/>
      <x:c r="AV72" s="43"/>
      <x:c r="AW72" s="43"/>
      <x:c r="AX72" s="43"/>
      <x:c r="AY72" s="43"/>
      <x:c r="AZ72" s="43"/>
      <x:c r="BA72" s="43"/>
      <x:c r="BB72" s="43"/>
      <x:c r="BC72" s="43"/>
      <x:c r="BD72" s="44" t="n">
        <x:f>COUNT(D72:BC72)</x:f>
        <x:v>0</x:v>
      </x:c>
      <x:c r="BE72" s="44" t="n">
        <x:f>COUNTIF(D72:BC72,"&gt;0")</x:f>
        <x:v>0</x:v>
      </x:c>
      <x:c r="BF72" s="44" t="n">
        <x:f>COUNTIF(D72:BC72,0)</x:f>
        <x:v>0</x:v>
      </x:c>
      <x:c r="BG72" s="45" t="str">
        <x:f>IF(BE72=0,"",BD72/BE72)</x:f>
      </x:c>
      <x:c r="BH72" s="45" t="str">
        <x:f>IF(BE72=0,"",SUMIF(D72:BC72,"&gt;0",D72:BC72)/BE72)</x:f>
      </x:c>
      <x:c r="BI72" s="45" t="str">
        <x:f>IF(BE72=0,"",IF(BE72=1,0,SQRT((SUMPRODUCT((D72:BC72&gt;0)*(D72:BC72^2))-(SUMIF(D72:BC72,"&gt;0",D72:BC72)^2/BE72))/(BE72-1))))</x:f>
      </x:c>
      <x:c r="BJ72" s="45" t="str">
        <x:f>IF(BE72=0,"",IF(BE72=1,0,(BI72/BH72)^2))</x:f>
      </x:c>
      <x:c r="BK72" s="42" t="str">
        <x:f>IF(BD72=0,"",IF(BE72=0,"No Demand",IF(BG72&lt;Settings!$B$4,IF(BJ72&lt;Settings!$B$5,"Smooth","Erratic"),IF(BJ72&lt;Settings!$B$5,"Intermittent","Lumpy"))))</x:f>
      </x:c>
      <x:c r="BL72" s="50" t="str">
        <x:f>IF(BK72="","",IF(BK72="Smooth","ETS / ARIMA / seasonal naive",IF(BK72="Intermittent","Croston / SBA / TSB",IF(BK72="Erratic","ETS / ARIMA + outlier review",IF(BK72="Lumpy","Croston / SBA / TSB + project review","Review inactive / obsolete SKU")))))</x:f>
      </x:c>
    </x:row>
    <x:row r="73">
      <x:c r="A73" s="42"/>
      <x:c r="B73" s="42"/>
      <x:c r="C73" s="42"/>
      <x:c r="D73" s="43"/>
      <x:c r="E73" s="43"/>
      <x:c r="F73" s="43"/>
      <x:c r="G73" s="43"/>
      <x:c r="H73" s="43"/>
      <x:c r="I73" s="43"/>
      <x:c r="J73" s="43"/>
      <x:c r="K73" s="43"/>
      <x:c r="L73" s="43"/>
      <x:c r="M73" s="43"/>
      <x:c r="N73" s="43"/>
      <x:c r="O73" s="43"/>
      <x:c r="P73" s="43"/>
      <x:c r="Q73" s="43"/>
      <x:c r="R73" s="43"/>
      <x:c r="S73" s="43"/>
      <x:c r="T73" s="43"/>
      <x:c r="U73" s="43"/>
      <x:c r="V73" s="43"/>
      <x:c r="W73" s="43"/>
      <x:c r="X73" s="43"/>
      <x:c r="Y73" s="43"/>
      <x:c r="Z73" s="43"/>
      <x:c r="AA73" s="43"/>
      <x:c r="AB73" s="43"/>
      <x:c r="AC73" s="43"/>
      <x:c r="AD73" s="43"/>
      <x:c r="AE73" s="43"/>
      <x:c r="AF73" s="43"/>
      <x:c r="AG73" s="43"/>
      <x:c r="AH73" s="43"/>
      <x:c r="AI73" s="43"/>
      <x:c r="AJ73" s="43"/>
      <x:c r="AK73" s="43"/>
      <x:c r="AL73" s="43"/>
      <x:c r="AM73" s="43"/>
      <x:c r="AN73" s="43"/>
      <x:c r="AO73" s="43"/>
      <x:c r="AP73" s="43"/>
      <x:c r="AQ73" s="43"/>
      <x:c r="AR73" s="43"/>
      <x:c r="AS73" s="43"/>
      <x:c r="AT73" s="43"/>
      <x:c r="AU73" s="43"/>
      <x:c r="AV73" s="43"/>
      <x:c r="AW73" s="43"/>
      <x:c r="AX73" s="43"/>
      <x:c r="AY73" s="43"/>
      <x:c r="AZ73" s="43"/>
      <x:c r="BA73" s="43"/>
      <x:c r="BB73" s="43"/>
      <x:c r="BC73" s="43"/>
      <x:c r="BD73" s="44" t="n">
        <x:f>COUNT(D73:BC73)</x:f>
        <x:v>0</x:v>
      </x:c>
      <x:c r="BE73" s="44" t="n">
        <x:f>COUNTIF(D73:BC73,"&gt;0")</x:f>
        <x:v>0</x:v>
      </x:c>
      <x:c r="BF73" s="44" t="n">
        <x:f>COUNTIF(D73:BC73,0)</x:f>
        <x:v>0</x:v>
      </x:c>
      <x:c r="BG73" s="45" t="str">
        <x:f>IF(BE73=0,"",BD73/BE73)</x:f>
      </x:c>
      <x:c r="BH73" s="45" t="str">
        <x:f>IF(BE73=0,"",SUMIF(D73:BC73,"&gt;0",D73:BC73)/BE73)</x:f>
      </x:c>
      <x:c r="BI73" s="45" t="str">
        <x:f>IF(BE73=0,"",IF(BE73=1,0,SQRT((SUMPRODUCT((D73:BC73&gt;0)*(D73:BC73^2))-(SUMIF(D73:BC73,"&gt;0",D73:BC73)^2/BE73))/(BE73-1))))</x:f>
      </x:c>
      <x:c r="BJ73" s="45" t="str">
        <x:f>IF(BE73=0,"",IF(BE73=1,0,(BI73/BH73)^2))</x:f>
      </x:c>
      <x:c r="BK73" s="42" t="str">
        <x:f>IF(BD73=0,"",IF(BE73=0,"No Demand",IF(BG73&lt;Settings!$B$4,IF(BJ73&lt;Settings!$B$5,"Smooth","Erratic"),IF(BJ73&lt;Settings!$B$5,"Intermittent","Lumpy"))))</x:f>
      </x:c>
      <x:c r="BL73" s="50" t="str">
        <x:f>IF(BK73="","",IF(BK73="Smooth","ETS / ARIMA / seasonal naive",IF(BK73="Intermittent","Croston / SBA / TSB",IF(BK73="Erratic","ETS / ARIMA + outlier review",IF(BK73="Lumpy","Croston / SBA / TSB + project review","Review inactive / obsolete SKU")))))</x:f>
      </x:c>
    </x:row>
    <x:row r="74">
      <x:c r="A74" s="42"/>
      <x:c r="B74" s="42"/>
      <x:c r="C74" s="42"/>
      <x:c r="D74" s="43"/>
      <x:c r="E74" s="43"/>
      <x:c r="F74" s="43"/>
      <x:c r="G74" s="43"/>
      <x:c r="H74" s="43"/>
      <x:c r="I74" s="43"/>
      <x:c r="J74" s="43"/>
      <x:c r="K74" s="43"/>
      <x:c r="L74" s="43"/>
      <x:c r="M74" s="43"/>
      <x:c r="N74" s="43"/>
      <x:c r="O74" s="43"/>
      <x:c r="P74" s="43"/>
      <x:c r="Q74" s="43"/>
      <x:c r="R74" s="43"/>
      <x:c r="S74" s="43"/>
      <x:c r="T74" s="43"/>
      <x:c r="U74" s="43"/>
      <x:c r="V74" s="43"/>
      <x:c r="W74" s="43"/>
      <x:c r="X74" s="43"/>
      <x:c r="Y74" s="43"/>
      <x:c r="Z74" s="43"/>
      <x:c r="AA74" s="43"/>
      <x:c r="AB74" s="43"/>
      <x:c r="AC74" s="43"/>
      <x:c r="AD74" s="43"/>
      <x:c r="AE74" s="43"/>
      <x:c r="AF74" s="43"/>
      <x:c r="AG74" s="43"/>
      <x:c r="AH74" s="43"/>
      <x:c r="AI74" s="43"/>
      <x:c r="AJ74" s="43"/>
      <x:c r="AK74" s="43"/>
      <x:c r="AL74" s="43"/>
      <x:c r="AM74" s="43"/>
      <x:c r="AN74" s="43"/>
      <x:c r="AO74" s="43"/>
      <x:c r="AP74" s="43"/>
      <x:c r="AQ74" s="43"/>
      <x:c r="AR74" s="43"/>
      <x:c r="AS74" s="43"/>
      <x:c r="AT74" s="43"/>
      <x:c r="AU74" s="43"/>
      <x:c r="AV74" s="43"/>
      <x:c r="AW74" s="43"/>
      <x:c r="AX74" s="43"/>
      <x:c r="AY74" s="43"/>
      <x:c r="AZ74" s="43"/>
      <x:c r="BA74" s="43"/>
      <x:c r="BB74" s="43"/>
      <x:c r="BC74" s="43"/>
      <x:c r="BD74" s="44" t="n">
        <x:f>COUNT(D74:BC74)</x:f>
        <x:v>0</x:v>
      </x:c>
      <x:c r="BE74" s="44" t="n">
        <x:f>COUNTIF(D74:BC74,"&gt;0")</x:f>
        <x:v>0</x:v>
      </x:c>
      <x:c r="BF74" s="44" t="n">
        <x:f>COUNTIF(D74:BC74,0)</x:f>
        <x:v>0</x:v>
      </x:c>
      <x:c r="BG74" s="45" t="str">
        <x:f>IF(BE74=0,"",BD74/BE74)</x:f>
      </x:c>
      <x:c r="BH74" s="45" t="str">
        <x:f>IF(BE74=0,"",SUMIF(D74:BC74,"&gt;0",D74:BC74)/BE74)</x:f>
      </x:c>
      <x:c r="BI74" s="45" t="str">
        <x:f>IF(BE74=0,"",IF(BE74=1,0,SQRT((SUMPRODUCT((D74:BC74&gt;0)*(D74:BC74^2))-(SUMIF(D74:BC74,"&gt;0",D74:BC74)^2/BE74))/(BE74-1))))</x:f>
      </x:c>
      <x:c r="BJ74" s="45" t="str">
        <x:f>IF(BE74=0,"",IF(BE74=1,0,(BI74/BH74)^2))</x:f>
      </x:c>
      <x:c r="BK74" s="42" t="str">
        <x:f>IF(BD74=0,"",IF(BE74=0,"No Demand",IF(BG74&lt;Settings!$B$4,IF(BJ74&lt;Settings!$B$5,"Smooth","Erratic"),IF(BJ74&lt;Settings!$B$5,"Intermittent","Lumpy"))))</x:f>
      </x:c>
      <x:c r="BL74" s="50" t="str">
        <x:f>IF(BK74="","",IF(BK74="Smooth","ETS / ARIMA / seasonal naive",IF(BK74="Intermittent","Croston / SBA / TSB",IF(BK74="Erratic","ETS / ARIMA + outlier review",IF(BK74="Lumpy","Croston / SBA / TSB + project review","Review inactive / obsolete SKU")))))</x:f>
      </x:c>
    </x:row>
    <x:row r="75">
      <x:c r="A75" s="42"/>
      <x:c r="B75" s="42"/>
      <x:c r="C75" s="42"/>
      <x:c r="D75" s="43"/>
      <x:c r="E75" s="43"/>
      <x:c r="F75" s="43"/>
      <x:c r="G75" s="43"/>
      <x:c r="H75" s="43"/>
      <x:c r="I75" s="43"/>
      <x:c r="J75" s="43"/>
      <x:c r="K75" s="43"/>
      <x:c r="L75" s="43"/>
      <x:c r="M75" s="43"/>
      <x:c r="N75" s="43"/>
      <x:c r="O75" s="43"/>
      <x:c r="P75" s="43"/>
      <x:c r="Q75" s="43"/>
      <x:c r="R75" s="43"/>
      <x:c r="S75" s="43"/>
      <x:c r="T75" s="43"/>
      <x:c r="U75" s="43"/>
      <x:c r="V75" s="43"/>
      <x:c r="W75" s="43"/>
      <x:c r="X75" s="43"/>
      <x:c r="Y75" s="43"/>
      <x:c r="Z75" s="43"/>
      <x:c r="AA75" s="43"/>
      <x:c r="AB75" s="43"/>
      <x:c r="AC75" s="43"/>
      <x:c r="AD75" s="43"/>
      <x:c r="AE75" s="43"/>
      <x:c r="AF75" s="43"/>
      <x:c r="AG75" s="43"/>
      <x:c r="AH75" s="43"/>
      <x:c r="AI75" s="43"/>
      <x:c r="AJ75" s="43"/>
      <x:c r="AK75" s="43"/>
      <x:c r="AL75" s="43"/>
      <x:c r="AM75" s="43"/>
      <x:c r="AN75" s="43"/>
      <x:c r="AO75" s="43"/>
      <x:c r="AP75" s="43"/>
      <x:c r="AQ75" s="43"/>
      <x:c r="AR75" s="43"/>
      <x:c r="AS75" s="43"/>
      <x:c r="AT75" s="43"/>
      <x:c r="AU75" s="43"/>
      <x:c r="AV75" s="43"/>
      <x:c r="AW75" s="43"/>
      <x:c r="AX75" s="43"/>
      <x:c r="AY75" s="43"/>
      <x:c r="AZ75" s="43"/>
      <x:c r="BA75" s="43"/>
      <x:c r="BB75" s="43"/>
      <x:c r="BC75" s="43"/>
      <x:c r="BD75" s="44" t="n">
        <x:f>COUNT(D75:BC75)</x:f>
        <x:v>0</x:v>
      </x:c>
      <x:c r="BE75" s="44" t="n">
        <x:f>COUNTIF(D75:BC75,"&gt;0")</x:f>
        <x:v>0</x:v>
      </x:c>
      <x:c r="BF75" s="44" t="n">
        <x:f>COUNTIF(D75:BC75,0)</x:f>
        <x:v>0</x:v>
      </x:c>
      <x:c r="BG75" s="45" t="str">
        <x:f>IF(BE75=0,"",BD75/BE75)</x:f>
      </x:c>
      <x:c r="BH75" s="45" t="str">
        <x:f>IF(BE75=0,"",SUMIF(D75:BC75,"&gt;0",D75:BC75)/BE75)</x:f>
      </x:c>
      <x:c r="BI75" s="45" t="str">
        <x:f>IF(BE75=0,"",IF(BE75=1,0,SQRT((SUMPRODUCT((D75:BC75&gt;0)*(D75:BC75^2))-(SUMIF(D75:BC75,"&gt;0",D75:BC75)^2/BE75))/(BE75-1))))</x:f>
      </x:c>
      <x:c r="BJ75" s="45" t="str">
        <x:f>IF(BE75=0,"",IF(BE75=1,0,(BI75/BH75)^2))</x:f>
      </x:c>
      <x:c r="BK75" s="42" t="str">
        <x:f>IF(BD75=0,"",IF(BE75=0,"No Demand",IF(BG75&lt;Settings!$B$4,IF(BJ75&lt;Settings!$B$5,"Smooth","Erratic"),IF(BJ75&lt;Settings!$B$5,"Intermittent","Lumpy"))))</x:f>
      </x:c>
      <x:c r="BL75" s="50" t="str">
        <x:f>IF(BK75="","",IF(BK75="Smooth","ETS / ARIMA / seasonal naive",IF(BK75="Intermittent","Croston / SBA / TSB",IF(BK75="Erratic","ETS / ARIMA + outlier review",IF(BK75="Lumpy","Croston / SBA / TSB + project review","Review inactive / obsolete SKU")))))</x:f>
      </x:c>
    </x:row>
    <x:row r="76">
      <x:c r="A76" s="42"/>
      <x:c r="B76" s="42"/>
      <x:c r="C76" s="42"/>
      <x:c r="D76" s="43"/>
      <x:c r="E76" s="43"/>
      <x:c r="F76" s="43"/>
      <x:c r="G76" s="43"/>
      <x:c r="H76" s="43"/>
      <x:c r="I76" s="43"/>
      <x:c r="J76" s="43"/>
      <x:c r="K76" s="43"/>
      <x:c r="L76" s="43"/>
      <x:c r="M76" s="43"/>
      <x:c r="N76" s="43"/>
      <x:c r="O76" s="43"/>
      <x:c r="P76" s="43"/>
      <x:c r="Q76" s="43"/>
      <x:c r="R76" s="43"/>
      <x:c r="S76" s="43"/>
      <x:c r="T76" s="43"/>
      <x:c r="U76" s="43"/>
      <x:c r="V76" s="43"/>
      <x:c r="W76" s="43"/>
      <x:c r="X76" s="43"/>
      <x:c r="Y76" s="43"/>
      <x:c r="Z76" s="43"/>
      <x:c r="AA76" s="43"/>
      <x:c r="AB76" s="43"/>
      <x:c r="AC76" s="43"/>
      <x:c r="AD76" s="43"/>
      <x:c r="AE76" s="43"/>
      <x:c r="AF76" s="43"/>
      <x:c r="AG76" s="43"/>
      <x:c r="AH76" s="43"/>
      <x:c r="AI76" s="43"/>
      <x:c r="AJ76" s="43"/>
      <x:c r="AK76" s="43"/>
      <x:c r="AL76" s="43"/>
      <x:c r="AM76" s="43"/>
      <x:c r="AN76" s="43"/>
      <x:c r="AO76" s="43"/>
      <x:c r="AP76" s="43"/>
      <x:c r="AQ76" s="43"/>
      <x:c r="AR76" s="43"/>
      <x:c r="AS76" s="43"/>
      <x:c r="AT76" s="43"/>
      <x:c r="AU76" s="43"/>
      <x:c r="AV76" s="43"/>
      <x:c r="AW76" s="43"/>
      <x:c r="AX76" s="43"/>
      <x:c r="AY76" s="43"/>
      <x:c r="AZ76" s="43"/>
      <x:c r="BA76" s="43"/>
      <x:c r="BB76" s="43"/>
      <x:c r="BC76" s="43"/>
      <x:c r="BD76" s="44" t="n">
        <x:f>COUNT(D76:BC76)</x:f>
        <x:v>0</x:v>
      </x:c>
      <x:c r="BE76" s="44" t="n">
        <x:f>COUNTIF(D76:BC76,"&gt;0")</x:f>
        <x:v>0</x:v>
      </x:c>
      <x:c r="BF76" s="44" t="n">
        <x:f>COUNTIF(D76:BC76,0)</x:f>
        <x:v>0</x:v>
      </x:c>
      <x:c r="BG76" s="45" t="str">
        <x:f>IF(BE76=0,"",BD76/BE76)</x:f>
      </x:c>
      <x:c r="BH76" s="45" t="str">
        <x:f>IF(BE76=0,"",SUMIF(D76:BC76,"&gt;0",D76:BC76)/BE76)</x:f>
      </x:c>
      <x:c r="BI76" s="45" t="str">
        <x:f>IF(BE76=0,"",IF(BE76=1,0,SQRT((SUMPRODUCT((D76:BC76&gt;0)*(D76:BC76^2))-(SUMIF(D76:BC76,"&gt;0",D76:BC76)^2/BE76))/(BE76-1))))</x:f>
      </x:c>
      <x:c r="BJ76" s="45" t="str">
        <x:f>IF(BE76=0,"",IF(BE76=1,0,(BI76/BH76)^2))</x:f>
      </x:c>
      <x:c r="BK76" s="42" t="str">
        <x:f>IF(BD76=0,"",IF(BE76=0,"No Demand",IF(BG76&lt;Settings!$B$4,IF(BJ76&lt;Settings!$B$5,"Smooth","Erratic"),IF(BJ76&lt;Settings!$B$5,"Intermittent","Lumpy"))))</x:f>
      </x:c>
      <x:c r="BL76" s="50" t="str">
        <x:f>IF(BK76="","",IF(BK76="Smooth","ETS / ARIMA / seasonal naive",IF(BK76="Intermittent","Croston / SBA / TSB",IF(BK76="Erratic","ETS / ARIMA + outlier review",IF(BK76="Lumpy","Croston / SBA / TSB + project review","Review inactive / obsolete SKU")))))</x:f>
      </x:c>
    </x:row>
    <x:row r="77">
      <x:c r="A77" s="42"/>
      <x:c r="B77" s="42"/>
      <x:c r="C77" s="42"/>
      <x:c r="D77" s="43"/>
      <x:c r="E77" s="43"/>
      <x:c r="F77" s="43"/>
      <x:c r="G77" s="43"/>
      <x:c r="H77" s="43"/>
      <x:c r="I77" s="43"/>
      <x:c r="J77" s="43"/>
      <x:c r="K77" s="43"/>
      <x:c r="L77" s="43"/>
      <x:c r="M77" s="43"/>
      <x:c r="N77" s="43"/>
      <x:c r="O77" s="43"/>
      <x:c r="P77" s="43"/>
      <x:c r="Q77" s="43"/>
      <x:c r="R77" s="43"/>
      <x:c r="S77" s="43"/>
      <x:c r="T77" s="43"/>
      <x:c r="U77" s="43"/>
      <x:c r="V77" s="43"/>
      <x:c r="W77" s="43"/>
      <x:c r="X77" s="43"/>
      <x:c r="Y77" s="43"/>
      <x:c r="Z77" s="43"/>
      <x:c r="AA77" s="43"/>
      <x:c r="AB77" s="43"/>
      <x:c r="AC77" s="43"/>
      <x:c r="AD77" s="43"/>
      <x:c r="AE77" s="43"/>
      <x:c r="AF77" s="43"/>
      <x:c r="AG77" s="43"/>
      <x:c r="AH77" s="43"/>
      <x:c r="AI77" s="43"/>
      <x:c r="AJ77" s="43"/>
      <x:c r="AK77" s="43"/>
      <x:c r="AL77" s="43"/>
      <x:c r="AM77" s="43"/>
      <x:c r="AN77" s="43"/>
      <x:c r="AO77" s="43"/>
      <x:c r="AP77" s="43"/>
      <x:c r="AQ77" s="43"/>
      <x:c r="AR77" s="43"/>
      <x:c r="AS77" s="43"/>
      <x:c r="AT77" s="43"/>
      <x:c r="AU77" s="43"/>
      <x:c r="AV77" s="43"/>
      <x:c r="AW77" s="43"/>
      <x:c r="AX77" s="43"/>
      <x:c r="AY77" s="43"/>
      <x:c r="AZ77" s="43"/>
      <x:c r="BA77" s="43"/>
      <x:c r="BB77" s="43"/>
      <x:c r="BC77" s="43"/>
      <x:c r="BD77" s="44" t="n">
        <x:f>COUNT(D77:BC77)</x:f>
        <x:v>0</x:v>
      </x:c>
      <x:c r="BE77" s="44" t="n">
        <x:f>COUNTIF(D77:BC77,"&gt;0")</x:f>
        <x:v>0</x:v>
      </x:c>
      <x:c r="BF77" s="44" t="n">
        <x:f>COUNTIF(D77:BC77,0)</x:f>
        <x:v>0</x:v>
      </x:c>
      <x:c r="BG77" s="45" t="str">
        <x:f>IF(BE77=0,"",BD77/BE77)</x:f>
      </x:c>
      <x:c r="BH77" s="45" t="str">
        <x:f>IF(BE77=0,"",SUMIF(D77:BC77,"&gt;0",D77:BC77)/BE77)</x:f>
      </x:c>
      <x:c r="BI77" s="45" t="str">
        <x:f>IF(BE77=0,"",IF(BE77=1,0,SQRT((SUMPRODUCT((D77:BC77&gt;0)*(D77:BC77^2))-(SUMIF(D77:BC77,"&gt;0",D77:BC77)^2/BE77))/(BE77-1))))</x:f>
      </x:c>
      <x:c r="BJ77" s="45" t="str">
        <x:f>IF(BE77=0,"",IF(BE77=1,0,(BI77/BH77)^2))</x:f>
      </x:c>
      <x:c r="BK77" s="42" t="str">
        <x:f>IF(BD77=0,"",IF(BE77=0,"No Demand",IF(BG77&lt;Settings!$B$4,IF(BJ77&lt;Settings!$B$5,"Smooth","Erratic"),IF(BJ77&lt;Settings!$B$5,"Intermittent","Lumpy"))))</x:f>
      </x:c>
      <x:c r="BL77" s="50" t="str">
        <x:f>IF(BK77="","",IF(BK77="Smooth","ETS / ARIMA / seasonal naive",IF(BK77="Intermittent","Croston / SBA / TSB",IF(BK77="Erratic","ETS / ARIMA + outlier review",IF(BK77="Lumpy","Croston / SBA / TSB + project review","Review inactive / obsolete SKU")))))</x:f>
      </x:c>
    </x:row>
    <x:row r="78">
      <x:c r="A78" s="42"/>
      <x:c r="B78" s="42"/>
      <x:c r="C78" s="42"/>
      <x:c r="D78" s="43"/>
      <x:c r="E78" s="43"/>
      <x:c r="F78" s="43"/>
      <x:c r="G78" s="43"/>
      <x:c r="H78" s="43"/>
      <x:c r="I78" s="43"/>
      <x:c r="J78" s="43"/>
      <x:c r="K78" s="43"/>
      <x:c r="L78" s="43"/>
      <x:c r="M78" s="43"/>
      <x:c r="N78" s="43"/>
      <x:c r="O78" s="43"/>
      <x:c r="P78" s="43"/>
      <x:c r="Q78" s="43"/>
      <x:c r="R78" s="43"/>
      <x:c r="S78" s="43"/>
      <x:c r="T78" s="43"/>
      <x:c r="U78" s="43"/>
      <x:c r="V78" s="43"/>
      <x:c r="W78" s="43"/>
      <x:c r="X78" s="43"/>
      <x:c r="Y78" s="43"/>
      <x:c r="Z78" s="43"/>
      <x:c r="AA78" s="43"/>
      <x:c r="AB78" s="43"/>
      <x:c r="AC78" s="43"/>
      <x:c r="AD78" s="43"/>
      <x:c r="AE78" s="43"/>
      <x:c r="AF78" s="43"/>
      <x:c r="AG78" s="43"/>
      <x:c r="AH78" s="43"/>
      <x:c r="AI78" s="43"/>
      <x:c r="AJ78" s="43"/>
      <x:c r="AK78" s="43"/>
      <x:c r="AL78" s="43"/>
      <x:c r="AM78" s="43"/>
      <x:c r="AN78" s="43"/>
      <x:c r="AO78" s="43"/>
      <x:c r="AP78" s="43"/>
      <x:c r="AQ78" s="43"/>
      <x:c r="AR78" s="43"/>
      <x:c r="AS78" s="43"/>
      <x:c r="AT78" s="43"/>
      <x:c r="AU78" s="43"/>
      <x:c r="AV78" s="43"/>
      <x:c r="AW78" s="43"/>
      <x:c r="AX78" s="43"/>
      <x:c r="AY78" s="43"/>
      <x:c r="AZ78" s="43"/>
      <x:c r="BA78" s="43"/>
      <x:c r="BB78" s="43"/>
      <x:c r="BC78" s="43"/>
      <x:c r="BD78" s="44" t="n">
        <x:f>COUNT(D78:BC78)</x:f>
        <x:v>0</x:v>
      </x:c>
      <x:c r="BE78" s="44" t="n">
        <x:f>COUNTIF(D78:BC78,"&gt;0")</x:f>
        <x:v>0</x:v>
      </x:c>
      <x:c r="BF78" s="44" t="n">
        <x:f>COUNTIF(D78:BC78,0)</x:f>
        <x:v>0</x:v>
      </x:c>
      <x:c r="BG78" s="45" t="str">
        <x:f>IF(BE78=0,"",BD78/BE78)</x:f>
      </x:c>
      <x:c r="BH78" s="45" t="str">
        <x:f>IF(BE78=0,"",SUMIF(D78:BC78,"&gt;0",D78:BC78)/BE78)</x:f>
      </x:c>
      <x:c r="BI78" s="45" t="str">
        <x:f>IF(BE78=0,"",IF(BE78=1,0,SQRT((SUMPRODUCT((D78:BC78&gt;0)*(D78:BC78^2))-(SUMIF(D78:BC78,"&gt;0",D78:BC78)^2/BE78))/(BE78-1))))</x:f>
      </x:c>
      <x:c r="BJ78" s="45" t="str">
        <x:f>IF(BE78=0,"",IF(BE78=1,0,(BI78/BH78)^2))</x:f>
      </x:c>
      <x:c r="BK78" s="42" t="str">
        <x:f>IF(BD78=0,"",IF(BE78=0,"No Demand",IF(BG78&lt;Settings!$B$4,IF(BJ78&lt;Settings!$B$5,"Smooth","Erratic"),IF(BJ78&lt;Settings!$B$5,"Intermittent","Lumpy"))))</x:f>
      </x:c>
      <x:c r="BL78" s="50" t="str">
        <x:f>IF(BK78="","",IF(BK78="Smooth","ETS / ARIMA / seasonal naive",IF(BK78="Intermittent","Croston / SBA / TSB",IF(BK78="Erratic","ETS / ARIMA + outlier review",IF(BK78="Lumpy","Croston / SBA / TSB + project review","Review inactive / obsolete SKU")))))</x:f>
      </x:c>
    </x:row>
    <x:row r="79">
      <x:c r="A79" s="42"/>
      <x:c r="B79" s="42"/>
      <x:c r="C79" s="42"/>
      <x:c r="D79" s="43"/>
      <x:c r="E79" s="43"/>
      <x:c r="F79" s="43"/>
      <x:c r="G79" s="43"/>
      <x:c r="H79" s="43"/>
      <x:c r="I79" s="43"/>
      <x:c r="J79" s="43"/>
      <x:c r="K79" s="43"/>
      <x:c r="L79" s="43"/>
      <x:c r="M79" s="43"/>
      <x:c r="N79" s="43"/>
      <x:c r="O79" s="43"/>
      <x:c r="P79" s="43"/>
      <x:c r="Q79" s="43"/>
      <x:c r="R79" s="43"/>
      <x:c r="S79" s="43"/>
      <x:c r="T79" s="43"/>
      <x:c r="U79" s="43"/>
      <x:c r="V79" s="43"/>
      <x:c r="W79" s="43"/>
      <x:c r="X79" s="43"/>
      <x:c r="Y79" s="43"/>
      <x:c r="Z79" s="43"/>
      <x:c r="AA79" s="43"/>
      <x:c r="AB79" s="43"/>
      <x:c r="AC79" s="43"/>
      <x:c r="AD79" s="43"/>
      <x:c r="AE79" s="43"/>
      <x:c r="AF79" s="43"/>
      <x:c r="AG79" s="43"/>
      <x:c r="AH79" s="43"/>
      <x:c r="AI79" s="43"/>
      <x:c r="AJ79" s="43"/>
      <x:c r="AK79" s="43"/>
      <x:c r="AL79" s="43"/>
      <x:c r="AM79" s="43"/>
      <x:c r="AN79" s="43"/>
      <x:c r="AO79" s="43"/>
      <x:c r="AP79" s="43"/>
      <x:c r="AQ79" s="43"/>
      <x:c r="AR79" s="43"/>
      <x:c r="AS79" s="43"/>
      <x:c r="AT79" s="43"/>
      <x:c r="AU79" s="43"/>
      <x:c r="AV79" s="43"/>
      <x:c r="AW79" s="43"/>
      <x:c r="AX79" s="43"/>
      <x:c r="AY79" s="43"/>
      <x:c r="AZ79" s="43"/>
      <x:c r="BA79" s="43"/>
      <x:c r="BB79" s="43"/>
      <x:c r="BC79" s="43"/>
      <x:c r="BD79" s="44" t="n">
        <x:f>COUNT(D79:BC79)</x:f>
        <x:v>0</x:v>
      </x:c>
      <x:c r="BE79" s="44" t="n">
        <x:f>COUNTIF(D79:BC79,"&gt;0")</x:f>
        <x:v>0</x:v>
      </x:c>
      <x:c r="BF79" s="44" t="n">
        <x:f>COUNTIF(D79:BC79,0)</x:f>
        <x:v>0</x:v>
      </x:c>
      <x:c r="BG79" s="45" t="str">
        <x:f>IF(BE79=0,"",BD79/BE79)</x:f>
      </x:c>
      <x:c r="BH79" s="45" t="str">
        <x:f>IF(BE79=0,"",SUMIF(D79:BC79,"&gt;0",D79:BC79)/BE79)</x:f>
      </x:c>
      <x:c r="BI79" s="45" t="str">
        <x:f>IF(BE79=0,"",IF(BE79=1,0,SQRT((SUMPRODUCT((D79:BC79&gt;0)*(D79:BC79^2))-(SUMIF(D79:BC79,"&gt;0",D79:BC79)^2/BE79))/(BE79-1))))</x:f>
      </x:c>
      <x:c r="BJ79" s="45" t="str">
        <x:f>IF(BE79=0,"",IF(BE79=1,0,(BI79/BH79)^2))</x:f>
      </x:c>
      <x:c r="BK79" s="42" t="str">
        <x:f>IF(BD79=0,"",IF(BE79=0,"No Demand",IF(BG79&lt;Settings!$B$4,IF(BJ79&lt;Settings!$B$5,"Smooth","Erratic"),IF(BJ79&lt;Settings!$B$5,"Intermittent","Lumpy"))))</x:f>
      </x:c>
      <x:c r="BL79" s="50" t="str">
        <x:f>IF(BK79="","",IF(BK79="Smooth","ETS / ARIMA / seasonal naive",IF(BK79="Intermittent","Croston / SBA / TSB",IF(BK79="Erratic","ETS / ARIMA + outlier review",IF(BK79="Lumpy","Croston / SBA / TSB + project review","Review inactive / obsolete SKU")))))</x:f>
      </x:c>
    </x:row>
    <x:row r="80">
      <x:c r="A80" s="42"/>
      <x:c r="B80" s="42"/>
      <x:c r="C80" s="42"/>
      <x:c r="D80" s="43"/>
      <x:c r="E80" s="43"/>
      <x:c r="F80" s="43"/>
      <x:c r="G80" s="43"/>
      <x:c r="H80" s="43"/>
      <x:c r="I80" s="43"/>
      <x:c r="J80" s="43"/>
      <x:c r="K80" s="43"/>
      <x:c r="L80" s="43"/>
      <x:c r="M80" s="43"/>
      <x:c r="N80" s="43"/>
      <x:c r="O80" s="43"/>
      <x:c r="P80" s="43"/>
      <x:c r="Q80" s="43"/>
      <x:c r="R80" s="43"/>
      <x:c r="S80" s="43"/>
      <x:c r="T80" s="43"/>
      <x:c r="U80" s="43"/>
      <x:c r="V80" s="43"/>
      <x:c r="W80" s="43"/>
      <x:c r="X80" s="43"/>
      <x:c r="Y80" s="43"/>
      <x:c r="Z80" s="43"/>
      <x:c r="AA80" s="43"/>
      <x:c r="AB80" s="43"/>
      <x:c r="AC80" s="43"/>
      <x:c r="AD80" s="43"/>
      <x:c r="AE80" s="43"/>
      <x:c r="AF80" s="43"/>
      <x:c r="AG80" s="43"/>
      <x:c r="AH80" s="43"/>
      <x:c r="AI80" s="43"/>
      <x:c r="AJ80" s="43"/>
      <x:c r="AK80" s="43"/>
      <x:c r="AL80" s="43"/>
      <x:c r="AM80" s="43"/>
      <x:c r="AN80" s="43"/>
      <x:c r="AO80" s="43"/>
      <x:c r="AP80" s="43"/>
      <x:c r="AQ80" s="43"/>
      <x:c r="AR80" s="43"/>
      <x:c r="AS80" s="43"/>
      <x:c r="AT80" s="43"/>
      <x:c r="AU80" s="43"/>
      <x:c r="AV80" s="43"/>
      <x:c r="AW80" s="43"/>
      <x:c r="AX80" s="43"/>
      <x:c r="AY80" s="43"/>
      <x:c r="AZ80" s="43"/>
      <x:c r="BA80" s="43"/>
      <x:c r="BB80" s="43"/>
      <x:c r="BC80" s="43"/>
      <x:c r="BD80" s="44" t="n">
        <x:f>COUNT(D80:BC80)</x:f>
        <x:v>0</x:v>
      </x:c>
      <x:c r="BE80" s="44" t="n">
        <x:f>COUNTIF(D80:BC80,"&gt;0")</x:f>
        <x:v>0</x:v>
      </x:c>
      <x:c r="BF80" s="44" t="n">
        <x:f>COUNTIF(D80:BC80,0)</x:f>
        <x:v>0</x:v>
      </x:c>
      <x:c r="BG80" s="45" t="str">
        <x:f>IF(BE80=0,"",BD80/BE80)</x:f>
      </x:c>
      <x:c r="BH80" s="45" t="str">
        <x:f>IF(BE80=0,"",SUMIF(D80:BC80,"&gt;0",D80:BC80)/BE80)</x:f>
      </x:c>
      <x:c r="BI80" s="45" t="str">
        <x:f>IF(BE80=0,"",IF(BE80=1,0,SQRT((SUMPRODUCT((D80:BC80&gt;0)*(D80:BC80^2))-(SUMIF(D80:BC80,"&gt;0",D80:BC80)^2/BE80))/(BE80-1))))</x:f>
      </x:c>
      <x:c r="BJ80" s="45" t="str">
        <x:f>IF(BE80=0,"",IF(BE80=1,0,(BI80/BH80)^2))</x:f>
      </x:c>
      <x:c r="BK80" s="42" t="str">
        <x:f>IF(BD80=0,"",IF(BE80=0,"No Demand",IF(BG80&lt;Settings!$B$4,IF(BJ80&lt;Settings!$B$5,"Smooth","Erratic"),IF(BJ80&lt;Settings!$B$5,"Intermittent","Lumpy"))))</x:f>
      </x:c>
      <x:c r="BL80" s="50" t="str">
        <x:f>IF(BK80="","",IF(BK80="Smooth","ETS / ARIMA / seasonal naive",IF(BK80="Intermittent","Croston / SBA / TSB",IF(BK80="Erratic","ETS / ARIMA + outlier review",IF(BK80="Lumpy","Croston / SBA / TSB + project review","Review inactive / obsolete SKU")))))</x:f>
      </x:c>
    </x:row>
    <x:row r="81">
      <x:c r="A81" s="42"/>
      <x:c r="B81" s="42"/>
      <x:c r="C81" s="42"/>
      <x:c r="D81" s="43"/>
      <x:c r="E81" s="43"/>
      <x:c r="F81" s="43"/>
      <x:c r="G81" s="43"/>
      <x:c r="H81" s="43"/>
      <x:c r="I81" s="43"/>
      <x:c r="J81" s="43"/>
      <x:c r="K81" s="43"/>
      <x:c r="L81" s="43"/>
      <x:c r="M81" s="43"/>
      <x:c r="N81" s="43"/>
      <x:c r="O81" s="43"/>
      <x:c r="P81" s="43"/>
      <x:c r="Q81" s="43"/>
      <x:c r="R81" s="43"/>
      <x:c r="S81" s="43"/>
      <x:c r="T81" s="43"/>
      <x:c r="U81" s="43"/>
      <x:c r="V81" s="43"/>
      <x:c r="W81" s="43"/>
      <x:c r="X81" s="43"/>
      <x:c r="Y81" s="43"/>
      <x:c r="Z81" s="43"/>
      <x:c r="AA81" s="43"/>
      <x:c r="AB81" s="43"/>
      <x:c r="AC81" s="43"/>
      <x:c r="AD81" s="43"/>
      <x:c r="AE81" s="43"/>
      <x:c r="AF81" s="43"/>
      <x:c r="AG81" s="43"/>
      <x:c r="AH81" s="43"/>
      <x:c r="AI81" s="43"/>
      <x:c r="AJ81" s="43"/>
      <x:c r="AK81" s="43"/>
      <x:c r="AL81" s="43"/>
      <x:c r="AM81" s="43"/>
      <x:c r="AN81" s="43"/>
      <x:c r="AO81" s="43"/>
      <x:c r="AP81" s="43"/>
      <x:c r="AQ81" s="43"/>
      <x:c r="AR81" s="43"/>
      <x:c r="AS81" s="43"/>
      <x:c r="AT81" s="43"/>
      <x:c r="AU81" s="43"/>
      <x:c r="AV81" s="43"/>
      <x:c r="AW81" s="43"/>
      <x:c r="AX81" s="43"/>
      <x:c r="AY81" s="43"/>
      <x:c r="AZ81" s="43"/>
      <x:c r="BA81" s="43"/>
      <x:c r="BB81" s="43"/>
      <x:c r="BC81" s="43"/>
      <x:c r="BD81" s="44" t="n">
        <x:f>COUNT(D81:BC81)</x:f>
        <x:v>0</x:v>
      </x:c>
      <x:c r="BE81" s="44" t="n">
        <x:f>COUNTIF(D81:BC81,"&gt;0")</x:f>
        <x:v>0</x:v>
      </x:c>
      <x:c r="BF81" s="44" t="n">
        <x:f>COUNTIF(D81:BC81,0)</x:f>
        <x:v>0</x:v>
      </x:c>
      <x:c r="BG81" s="45" t="str">
        <x:f>IF(BE81=0,"",BD81/BE81)</x:f>
      </x:c>
      <x:c r="BH81" s="45" t="str">
        <x:f>IF(BE81=0,"",SUMIF(D81:BC81,"&gt;0",D81:BC81)/BE81)</x:f>
      </x:c>
      <x:c r="BI81" s="45" t="str">
        <x:f>IF(BE81=0,"",IF(BE81=1,0,SQRT((SUMPRODUCT((D81:BC81&gt;0)*(D81:BC81^2))-(SUMIF(D81:BC81,"&gt;0",D81:BC81)^2/BE81))/(BE81-1))))</x:f>
      </x:c>
      <x:c r="BJ81" s="45" t="str">
        <x:f>IF(BE81=0,"",IF(BE81=1,0,(BI81/BH81)^2))</x:f>
      </x:c>
      <x:c r="BK81" s="42" t="str">
        <x:f>IF(BD81=0,"",IF(BE81=0,"No Demand",IF(BG81&lt;Settings!$B$4,IF(BJ81&lt;Settings!$B$5,"Smooth","Erratic"),IF(BJ81&lt;Settings!$B$5,"Intermittent","Lumpy"))))</x:f>
      </x:c>
      <x:c r="BL81" s="50" t="str">
        <x:f>IF(BK81="","",IF(BK81="Smooth","ETS / ARIMA / seasonal naive",IF(BK81="Intermittent","Croston / SBA / TSB",IF(BK81="Erratic","ETS / ARIMA + outlier review",IF(BK81="Lumpy","Croston / SBA / TSB + project review","Review inactive / obsolete SKU")))))</x:f>
      </x:c>
    </x:row>
    <x:row r="82">
      <x:c r="A82" s="42"/>
      <x:c r="B82" s="42"/>
      <x:c r="C82" s="42"/>
      <x:c r="D82" s="43"/>
      <x:c r="E82" s="43"/>
      <x:c r="F82" s="43"/>
      <x:c r="G82" s="43"/>
      <x:c r="H82" s="43"/>
      <x:c r="I82" s="43"/>
      <x:c r="J82" s="43"/>
      <x:c r="K82" s="43"/>
      <x:c r="L82" s="43"/>
      <x:c r="M82" s="43"/>
      <x:c r="N82" s="43"/>
      <x:c r="O82" s="43"/>
      <x:c r="P82" s="43"/>
      <x:c r="Q82" s="43"/>
      <x:c r="R82" s="43"/>
      <x:c r="S82" s="43"/>
      <x:c r="T82" s="43"/>
      <x:c r="U82" s="43"/>
      <x:c r="V82" s="43"/>
      <x:c r="W82" s="43"/>
      <x:c r="X82" s="43"/>
      <x:c r="Y82" s="43"/>
      <x:c r="Z82" s="43"/>
      <x:c r="AA82" s="43"/>
      <x:c r="AB82" s="43"/>
      <x:c r="AC82" s="43"/>
      <x:c r="AD82" s="43"/>
      <x:c r="AE82" s="43"/>
      <x:c r="AF82" s="43"/>
      <x:c r="AG82" s="43"/>
      <x:c r="AH82" s="43"/>
      <x:c r="AI82" s="43"/>
      <x:c r="AJ82" s="43"/>
      <x:c r="AK82" s="43"/>
      <x:c r="AL82" s="43"/>
      <x:c r="AM82" s="43"/>
      <x:c r="AN82" s="43"/>
      <x:c r="AO82" s="43"/>
      <x:c r="AP82" s="43"/>
      <x:c r="AQ82" s="43"/>
      <x:c r="AR82" s="43"/>
      <x:c r="AS82" s="43"/>
      <x:c r="AT82" s="43"/>
      <x:c r="AU82" s="43"/>
      <x:c r="AV82" s="43"/>
      <x:c r="AW82" s="43"/>
      <x:c r="AX82" s="43"/>
      <x:c r="AY82" s="43"/>
      <x:c r="AZ82" s="43"/>
      <x:c r="BA82" s="43"/>
      <x:c r="BB82" s="43"/>
      <x:c r="BC82" s="43"/>
      <x:c r="BD82" s="44" t="n">
        <x:f>COUNT(D82:BC82)</x:f>
        <x:v>0</x:v>
      </x:c>
      <x:c r="BE82" s="44" t="n">
        <x:f>COUNTIF(D82:BC82,"&gt;0")</x:f>
        <x:v>0</x:v>
      </x:c>
      <x:c r="BF82" s="44" t="n">
        <x:f>COUNTIF(D82:BC82,0)</x:f>
        <x:v>0</x:v>
      </x:c>
      <x:c r="BG82" s="45" t="str">
        <x:f>IF(BE82=0,"",BD82/BE82)</x:f>
      </x:c>
      <x:c r="BH82" s="45" t="str">
        <x:f>IF(BE82=0,"",SUMIF(D82:BC82,"&gt;0",D82:BC82)/BE82)</x:f>
      </x:c>
      <x:c r="BI82" s="45" t="str">
        <x:f>IF(BE82=0,"",IF(BE82=1,0,SQRT((SUMPRODUCT((D82:BC82&gt;0)*(D82:BC82^2))-(SUMIF(D82:BC82,"&gt;0",D82:BC82)^2/BE82))/(BE82-1))))</x:f>
      </x:c>
      <x:c r="BJ82" s="45" t="str">
        <x:f>IF(BE82=0,"",IF(BE82=1,0,(BI82/BH82)^2))</x:f>
      </x:c>
      <x:c r="BK82" s="42" t="str">
        <x:f>IF(BD82=0,"",IF(BE82=0,"No Demand",IF(BG82&lt;Settings!$B$4,IF(BJ82&lt;Settings!$B$5,"Smooth","Erratic"),IF(BJ82&lt;Settings!$B$5,"Intermittent","Lumpy"))))</x:f>
      </x:c>
      <x:c r="BL82" s="50" t="str">
        <x:f>IF(BK82="","",IF(BK82="Smooth","ETS / ARIMA / seasonal naive",IF(BK82="Intermittent","Croston / SBA / TSB",IF(BK82="Erratic","ETS / ARIMA + outlier review",IF(BK82="Lumpy","Croston / SBA / TSB + project review","Review inactive / obsolete SKU")))))</x:f>
      </x:c>
    </x:row>
    <x:row r="83">
      <x:c r="A83" s="42"/>
      <x:c r="B83" s="42"/>
      <x:c r="C83" s="42"/>
      <x:c r="D83" s="43"/>
      <x:c r="E83" s="43"/>
      <x:c r="F83" s="43"/>
      <x:c r="G83" s="43"/>
      <x:c r="H83" s="43"/>
      <x:c r="I83" s="43"/>
      <x:c r="J83" s="43"/>
      <x:c r="K83" s="43"/>
      <x:c r="L83" s="43"/>
      <x:c r="M83" s="43"/>
      <x:c r="N83" s="43"/>
      <x:c r="O83" s="43"/>
      <x:c r="P83" s="43"/>
      <x:c r="Q83" s="43"/>
      <x:c r="R83" s="43"/>
      <x:c r="S83" s="43"/>
      <x:c r="T83" s="43"/>
      <x:c r="U83" s="43"/>
      <x:c r="V83" s="43"/>
      <x:c r="W83" s="43"/>
      <x:c r="X83" s="43"/>
      <x:c r="Y83" s="43"/>
      <x:c r="Z83" s="43"/>
      <x:c r="AA83" s="43"/>
      <x:c r="AB83" s="43"/>
      <x:c r="AC83" s="43"/>
      <x:c r="AD83" s="43"/>
      <x:c r="AE83" s="43"/>
      <x:c r="AF83" s="43"/>
      <x:c r="AG83" s="43"/>
      <x:c r="AH83" s="43"/>
      <x:c r="AI83" s="43"/>
      <x:c r="AJ83" s="43"/>
      <x:c r="AK83" s="43"/>
      <x:c r="AL83" s="43"/>
      <x:c r="AM83" s="43"/>
      <x:c r="AN83" s="43"/>
      <x:c r="AO83" s="43"/>
      <x:c r="AP83" s="43"/>
      <x:c r="AQ83" s="43"/>
      <x:c r="AR83" s="43"/>
      <x:c r="AS83" s="43"/>
      <x:c r="AT83" s="43"/>
      <x:c r="AU83" s="43"/>
      <x:c r="AV83" s="43"/>
      <x:c r="AW83" s="43"/>
      <x:c r="AX83" s="43"/>
      <x:c r="AY83" s="43"/>
      <x:c r="AZ83" s="43"/>
      <x:c r="BA83" s="43"/>
      <x:c r="BB83" s="43"/>
      <x:c r="BC83" s="43"/>
      <x:c r="BD83" s="44" t="n">
        <x:f>COUNT(D83:BC83)</x:f>
        <x:v>0</x:v>
      </x:c>
      <x:c r="BE83" s="44" t="n">
        <x:f>COUNTIF(D83:BC83,"&gt;0")</x:f>
        <x:v>0</x:v>
      </x:c>
      <x:c r="BF83" s="44" t="n">
        <x:f>COUNTIF(D83:BC83,0)</x:f>
        <x:v>0</x:v>
      </x:c>
      <x:c r="BG83" s="45" t="str">
        <x:f>IF(BE83=0,"",BD83/BE83)</x:f>
      </x:c>
      <x:c r="BH83" s="45" t="str">
        <x:f>IF(BE83=0,"",SUMIF(D83:BC83,"&gt;0",D83:BC83)/BE83)</x:f>
      </x:c>
      <x:c r="BI83" s="45" t="str">
        <x:f>IF(BE83=0,"",IF(BE83=1,0,SQRT((SUMPRODUCT((D83:BC83&gt;0)*(D83:BC83^2))-(SUMIF(D83:BC83,"&gt;0",D83:BC83)^2/BE83))/(BE83-1))))</x:f>
      </x:c>
      <x:c r="BJ83" s="45" t="str">
        <x:f>IF(BE83=0,"",IF(BE83=1,0,(BI83/BH83)^2))</x:f>
      </x:c>
      <x:c r="BK83" s="42" t="str">
        <x:f>IF(BD83=0,"",IF(BE83=0,"No Demand",IF(BG83&lt;Settings!$B$4,IF(BJ83&lt;Settings!$B$5,"Smooth","Erratic"),IF(BJ83&lt;Settings!$B$5,"Intermittent","Lumpy"))))</x:f>
      </x:c>
      <x:c r="BL83" s="50" t="str">
        <x:f>IF(BK83="","",IF(BK83="Smooth","ETS / ARIMA / seasonal naive",IF(BK83="Intermittent","Croston / SBA / TSB",IF(BK83="Erratic","ETS / ARIMA + outlier review",IF(BK83="Lumpy","Croston / SBA / TSB + project review","Review inactive / obsolete SKU")))))</x:f>
      </x:c>
    </x:row>
    <x:row r="84">
      <x:c r="A84" s="42"/>
      <x:c r="B84" s="42"/>
      <x:c r="C84" s="42"/>
      <x:c r="D84" s="43"/>
      <x:c r="E84" s="43"/>
      <x:c r="F84" s="43"/>
      <x:c r="G84" s="43"/>
      <x:c r="H84" s="43"/>
      <x:c r="I84" s="43"/>
      <x:c r="J84" s="43"/>
      <x:c r="K84" s="43"/>
      <x:c r="L84" s="43"/>
      <x:c r="M84" s="43"/>
      <x:c r="N84" s="43"/>
      <x:c r="O84" s="43"/>
      <x:c r="P84" s="43"/>
      <x:c r="Q84" s="43"/>
      <x:c r="R84" s="43"/>
      <x:c r="S84" s="43"/>
      <x:c r="T84" s="43"/>
      <x:c r="U84" s="43"/>
      <x:c r="V84" s="43"/>
      <x:c r="W84" s="43"/>
      <x:c r="X84" s="43"/>
      <x:c r="Y84" s="43"/>
      <x:c r="Z84" s="43"/>
      <x:c r="AA84" s="43"/>
      <x:c r="AB84" s="43"/>
      <x:c r="AC84" s="43"/>
      <x:c r="AD84" s="43"/>
      <x:c r="AE84" s="43"/>
      <x:c r="AF84" s="43"/>
      <x:c r="AG84" s="43"/>
      <x:c r="AH84" s="43"/>
      <x:c r="AI84" s="43"/>
      <x:c r="AJ84" s="43"/>
      <x:c r="AK84" s="43"/>
      <x:c r="AL84" s="43"/>
      <x:c r="AM84" s="43"/>
      <x:c r="AN84" s="43"/>
      <x:c r="AO84" s="43"/>
      <x:c r="AP84" s="43"/>
      <x:c r="AQ84" s="43"/>
      <x:c r="AR84" s="43"/>
      <x:c r="AS84" s="43"/>
      <x:c r="AT84" s="43"/>
      <x:c r="AU84" s="43"/>
      <x:c r="AV84" s="43"/>
      <x:c r="AW84" s="43"/>
      <x:c r="AX84" s="43"/>
      <x:c r="AY84" s="43"/>
      <x:c r="AZ84" s="43"/>
      <x:c r="BA84" s="43"/>
      <x:c r="BB84" s="43"/>
      <x:c r="BC84" s="43"/>
      <x:c r="BD84" s="44" t="n">
        <x:f>COUNT(D84:BC84)</x:f>
        <x:v>0</x:v>
      </x:c>
      <x:c r="BE84" s="44" t="n">
        <x:f>COUNTIF(D84:BC84,"&gt;0")</x:f>
        <x:v>0</x:v>
      </x:c>
      <x:c r="BF84" s="44" t="n">
        <x:f>COUNTIF(D84:BC84,0)</x:f>
        <x:v>0</x:v>
      </x:c>
      <x:c r="BG84" s="45" t="str">
        <x:f>IF(BE84=0,"",BD84/BE84)</x:f>
      </x:c>
      <x:c r="BH84" s="45" t="str">
        <x:f>IF(BE84=0,"",SUMIF(D84:BC84,"&gt;0",D84:BC84)/BE84)</x:f>
      </x:c>
      <x:c r="BI84" s="45" t="str">
        <x:f>IF(BE84=0,"",IF(BE84=1,0,SQRT((SUMPRODUCT((D84:BC84&gt;0)*(D84:BC84^2))-(SUMIF(D84:BC84,"&gt;0",D84:BC84)^2/BE84))/(BE84-1))))</x:f>
      </x:c>
      <x:c r="BJ84" s="45" t="str">
        <x:f>IF(BE84=0,"",IF(BE84=1,0,(BI84/BH84)^2))</x:f>
      </x:c>
      <x:c r="BK84" s="42" t="str">
        <x:f>IF(BD84=0,"",IF(BE84=0,"No Demand",IF(BG84&lt;Settings!$B$4,IF(BJ84&lt;Settings!$B$5,"Smooth","Erratic"),IF(BJ84&lt;Settings!$B$5,"Intermittent","Lumpy"))))</x:f>
      </x:c>
      <x:c r="BL84" s="50" t="str">
        <x:f>IF(BK84="","",IF(BK84="Smooth","ETS / ARIMA / seasonal naive",IF(BK84="Intermittent","Croston / SBA / TSB",IF(BK84="Erratic","ETS / ARIMA + outlier review",IF(BK84="Lumpy","Croston / SBA / TSB + project review","Review inactive / obsolete SKU")))))</x:f>
      </x:c>
    </x:row>
    <x:row r="85">
      <x:c r="A85" s="42"/>
      <x:c r="B85" s="42"/>
      <x:c r="C85" s="42"/>
      <x:c r="D85" s="43"/>
      <x:c r="E85" s="43"/>
      <x:c r="F85" s="43"/>
      <x:c r="G85" s="43"/>
      <x:c r="H85" s="43"/>
      <x:c r="I85" s="43"/>
      <x:c r="J85" s="43"/>
      <x:c r="K85" s="43"/>
      <x:c r="L85" s="43"/>
      <x:c r="M85" s="43"/>
      <x:c r="N85" s="43"/>
      <x:c r="O85" s="43"/>
      <x:c r="P85" s="43"/>
      <x:c r="Q85" s="43"/>
      <x:c r="R85" s="43"/>
      <x:c r="S85" s="43"/>
      <x:c r="T85" s="43"/>
      <x:c r="U85" s="43"/>
      <x:c r="V85" s="43"/>
      <x:c r="W85" s="43"/>
      <x:c r="X85" s="43"/>
      <x:c r="Y85" s="43"/>
      <x:c r="Z85" s="43"/>
      <x:c r="AA85" s="43"/>
      <x:c r="AB85" s="43"/>
      <x:c r="AC85" s="43"/>
      <x:c r="AD85" s="43"/>
      <x:c r="AE85" s="43"/>
      <x:c r="AF85" s="43"/>
      <x:c r="AG85" s="43"/>
      <x:c r="AH85" s="43"/>
      <x:c r="AI85" s="43"/>
      <x:c r="AJ85" s="43"/>
      <x:c r="AK85" s="43"/>
      <x:c r="AL85" s="43"/>
      <x:c r="AM85" s="43"/>
      <x:c r="AN85" s="43"/>
      <x:c r="AO85" s="43"/>
      <x:c r="AP85" s="43"/>
      <x:c r="AQ85" s="43"/>
      <x:c r="AR85" s="43"/>
      <x:c r="AS85" s="43"/>
      <x:c r="AT85" s="43"/>
      <x:c r="AU85" s="43"/>
      <x:c r="AV85" s="43"/>
      <x:c r="AW85" s="43"/>
      <x:c r="AX85" s="43"/>
      <x:c r="AY85" s="43"/>
      <x:c r="AZ85" s="43"/>
      <x:c r="BA85" s="43"/>
      <x:c r="BB85" s="43"/>
      <x:c r="BC85" s="43"/>
      <x:c r="BD85" s="44" t="n">
        <x:f>COUNT(D85:BC85)</x:f>
        <x:v>0</x:v>
      </x:c>
      <x:c r="BE85" s="44" t="n">
        <x:f>COUNTIF(D85:BC85,"&gt;0")</x:f>
        <x:v>0</x:v>
      </x:c>
      <x:c r="BF85" s="44" t="n">
        <x:f>COUNTIF(D85:BC85,0)</x:f>
        <x:v>0</x:v>
      </x:c>
      <x:c r="BG85" s="45" t="str">
        <x:f>IF(BE85=0,"",BD85/BE85)</x:f>
      </x:c>
      <x:c r="BH85" s="45" t="str">
        <x:f>IF(BE85=0,"",SUMIF(D85:BC85,"&gt;0",D85:BC85)/BE85)</x:f>
      </x:c>
      <x:c r="BI85" s="45" t="str">
        <x:f>IF(BE85=0,"",IF(BE85=1,0,SQRT((SUMPRODUCT((D85:BC85&gt;0)*(D85:BC85^2))-(SUMIF(D85:BC85,"&gt;0",D85:BC85)^2/BE85))/(BE85-1))))</x:f>
      </x:c>
      <x:c r="BJ85" s="45" t="str">
        <x:f>IF(BE85=0,"",IF(BE85=1,0,(BI85/BH85)^2))</x:f>
      </x:c>
      <x:c r="BK85" s="42" t="str">
        <x:f>IF(BD85=0,"",IF(BE85=0,"No Demand",IF(BG85&lt;Settings!$B$4,IF(BJ85&lt;Settings!$B$5,"Smooth","Erratic"),IF(BJ85&lt;Settings!$B$5,"Intermittent","Lumpy"))))</x:f>
      </x:c>
      <x:c r="BL85" s="50" t="str">
        <x:f>IF(BK85="","",IF(BK85="Smooth","ETS / ARIMA / seasonal naive",IF(BK85="Intermittent","Croston / SBA / TSB",IF(BK85="Erratic","ETS / ARIMA + outlier review",IF(BK85="Lumpy","Croston / SBA / TSB + project review","Review inactive / obsolete SKU")))))</x:f>
      </x:c>
    </x:row>
    <x:row r="86">
      <x:c r="A86" s="42"/>
      <x:c r="B86" s="42"/>
      <x:c r="C86" s="42"/>
      <x:c r="D86" s="43"/>
      <x:c r="E86" s="43"/>
      <x:c r="F86" s="43"/>
      <x:c r="G86" s="43"/>
      <x:c r="H86" s="43"/>
      <x:c r="I86" s="43"/>
      <x:c r="J86" s="43"/>
      <x:c r="K86" s="43"/>
      <x:c r="L86" s="43"/>
      <x:c r="M86" s="43"/>
      <x:c r="N86" s="43"/>
      <x:c r="O86" s="43"/>
      <x:c r="P86" s="43"/>
      <x:c r="Q86" s="43"/>
      <x:c r="R86" s="43"/>
      <x:c r="S86" s="43"/>
      <x:c r="T86" s="43"/>
      <x:c r="U86" s="43"/>
      <x:c r="V86" s="43"/>
      <x:c r="W86" s="43"/>
      <x:c r="X86" s="43"/>
      <x:c r="Y86" s="43"/>
      <x:c r="Z86" s="43"/>
      <x:c r="AA86" s="43"/>
      <x:c r="AB86" s="43"/>
      <x:c r="AC86" s="43"/>
      <x:c r="AD86" s="43"/>
      <x:c r="AE86" s="43"/>
      <x:c r="AF86" s="43"/>
      <x:c r="AG86" s="43"/>
      <x:c r="AH86" s="43"/>
      <x:c r="AI86" s="43"/>
      <x:c r="AJ86" s="43"/>
      <x:c r="AK86" s="43"/>
      <x:c r="AL86" s="43"/>
      <x:c r="AM86" s="43"/>
      <x:c r="AN86" s="43"/>
      <x:c r="AO86" s="43"/>
      <x:c r="AP86" s="43"/>
      <x:c r="AQ86" s="43"/>
      <x:c r="AR86" s="43"/>
      <x:c r="AS86" s="43"/>
      <x:c r="AT86" s="43"/>
      <x:c r="AU86" s="43"/>
      <x:c r="AV86" s="43"/>
      <x:c r="AW86" s="43"/>
      <x:c r="AX86" s="43"/>
      <x:c r="AY86" s="43"/>
      <x:c r="AZ86" s="43"/>
      <x:c r="BA86" s="43"/>
      <x:c r="BB86" s="43"/>
      <x:c r="BC86" s="43"/>
      <x:c r="BD86" s="44" t="n">
        <x:f>COUNT(D86:BC86)</x:f>
        <x:v>0</x:v>
      </x:c>
      <x:c r="BE86" s="44" t="n">
        <x:f>COUNTIF(D86:BC86,"&gt;0")</x:f>
        <x:v>0</x:v>
      </x:c>
      <x:c r="BF86" s="44" t="n">
        <x:f>COUNTIF(D86:BC86,0)</x:f>
        <x:v>0</x:v>
      </x:c>
      <x:c r="BG86" s="45" t="str">
        <x:f>IF(BE86=0,"",BD86/BE86)</x:f>
      </x:c>
      <x:c r="BH86" s="45" t="str">
        <x:f>IF(BE86=0,"",SUMIF(D86:BC86,"&gt;0",D86:BC86)/BE86)</x:f>
      </x:c>
      <x:c r="BI86" s="45" t="str">
        <x:f>IF(BE86=0,"",IF(BE86=1,0,SQRT((SUMPRODUCT((D86:BC86&gt;0)*(D86:BC86^2))-(SUMIF(D86:BC86,"&gt;0",D86:BC86)^2/BE86))/(BE86-1))))</x:f>
      </x:c>
      <x:c r="BJ86" s="45" t="str">
        <x:f>IF(BE86=0,"",IF(BE86=1,0,(BI86/BH86)^2))</x:f>
      </x:c>
      <x:c r="BK86" s="42" t="str">
        <x:f>IF(BD86=0,"",IF(BE86=0,"No Demand",IF(BG86&lt;Settings!$B$4,IF(BJ86&lt;Settings!$B$5,"Smooth","Erratic"),IF(BJ86&lt;Settings!$B$5,"Intermittent","Lumpy"))))</x:f>
      </x:c>
      <x:c r="BL86" s="50" t="str">
        <x:f>IF(BK86="","",IF(BK86="Smooth","ETS / ARIMA / seasonal naive",IF(BK86="Intermittent","Croston / SBA / TSB",IF(BK86="Erratic","ETS / ARIMA + outlier review",IF(BK86="Lumpy","Croston / SBA / TSB + project review","Review inactive / obsolete SKU")))))</x:f>
      </x:c>
    </x:row>
    <x:row r="87">
      <x:c r="A87" s="42"/>
      <x:c r="B87" s="42"/>
      <x:c r="C87" s="42"/>
      <x:c r="D87" s="43"/>
      <x:c r="E87" s="43"/>
      <x:c r="F87" s="43"/>
      <x:c r="G87" s="43"/>
      <x:c r="H87" s="43"/>
      <x:c r="I87" s="43"/>
      <x:c r="J87" s="43"/>
      <x:c r="K87" s="43"/>
      <x:c r="L87" s="43"/>
      <x:c r="M87" s="43"/>
      <x:c r="N87" s="43"/>
      <x:c r="O87" s="43"/>
      <x:c r="P87" s="43"/>
      <x:c r="Q87" s="43"/>
      <x:c r="R87" s="43"/>
      <x:c r="S87" s="43"/>
      <x:c r="T87" s="43"/>
      <x:c r="U87" s="43"/>
      <x:c r="V87" s="43"/>
      <x:c r="W87" s="43"/>
      <x:c r="X87" s="43"/>
      <x:c r="Y87" s="43"/>
      <x:c r="Z87" s="43"/>
      <x:c r="AA87" s="43"/>
      <x:c r="AB87" s="43"/>
      <x:c r="AC87" s="43"/>
      <x:c r="AD87" s="43"/>
      <x:c r="AE87" s="43"/>
      <x:c r="AF87" s="43"/>
      <x:c r="AG87" s="43"/>
      <x:c r="AH87" s="43"/>
      <x:c r="AI87" s="43"/>
      <x:c r="AJ87" s="43"/>
      <x:c r="AK87" s="43"/>
      <x:c r="AL87" s="43"/>
      <x:c r="AM87" s="43"/>
      <x:c r="AN87" s="43"/>
      <x:c r="AO87" s="43"/>
      <x:c r="AP87" s="43"/>
      <x:c r="AQ87" s="43"/>
      <x:c r="AR87" s="43"/>
      <x:c r="AS87" s="43"/>
      <x:c r="AT87" s="43"/>
      <x:c r="AU87" s="43"/>
      <x:c r="AV87" s="43"/>
      <x:c r="AW87" s="43"/>
      <x:c r="AX87" s="43"/>
      <x:c r="AY87" s="43"/>
      <x:c r="AZ87" s="43"/>
      <x:c r="BA87" s="43"/>
      <x:c r="BB87" s="43"/>
      <x:c r="BC87" s="43"/>
      <x:c r="BD87" s="44" t="n">
        <x:f>COUNT(D87:BC87)</x:f>
        <x:v>0</x:v>
      </x:c>
      <x:c r="BE87" s="44" t="n">
        <x:f>COUNTIF(D87:BC87,"&gt;0")</x:f>
        <x:v>0</x:v>
      </x:c>
      <x:c r="BF87" s="44" t="n">
        <x:f>COUNTIF(D87:BC87,0)</x:f>
        <x:v>0</x:v>
      </x:c>
      <x:c r="BG87" s="45" t="str">
        <x:f>IF(BE87=0,"",BD87/BE87)</x:f>
      </x:c>
      <x:c r="BH87" s="45" t="str">
        <x:f>IF(BE87=0,"",SUMIF(D87:BC87,"&gt;0",D87:BC87)/BE87)</x:f>
      </x:c>
      <x:c r="BI87" s="45" t="str">
        <x:f>IF(BE87=0,"",IF(BE87=1,0,SQRT((SUMPRODUCT((D87:BC87&gt;0)*(D87:BC87^2))-(SUMIF(D87:BC87,"&gt;0",D87:BC87)^2/BE87))/(BE87-1))))</x:f>
      </x:c>
      <x:c r="BJ87" s="45" t="str">
        <x:f>IF(BE87=0,"",IF(BE87=1,0,(BI87/BH87)^2))</x:f>
      </x:c>
      <x:c r="BK87" s="42" t="str">
        <x:f>IF(BD87=0,"",IF(BE87=0,"No Demand",IF(BG87&lt;Settings!$B$4,IF(BJ87&lt;Settings!$B$5,"Smooth","Erratic"),IF(BJ87&lt;Settings!$B$5,"Intermittent","Lumpy"))))</x:f>
      </x:c>
      <x:c r="BL87" s="50" t="str">
        <x:f>IF(BK87="","",IF(BK87="Smooth","ETS / ARIMA / seasonal naive",IF(BK87="Intermittent","Croston / SBA / TSB",IF(BK87="Erratic","ETS / ARIMA + outlier review",IF(BK87="Lumpy","Croston / SBA / TSB + project review","Review inactive / obsolete SKU")))))</x:f>
      </x:c>
    </x:row>
    <x:row r="88">
      <x:c r="A88" s="42"/>
      <x:c r="B88" s="42"/>
      <x:c r="C88" s="42"/>
      <x:c r="D88" s="43"/>
      <x:c r="E88" s="43"/>
      <x:c r="F88" s="43"/>
      <x:c r="G88" s="43"/>
      <x:c r="H88" s="43"/>
      <x:c r="I88" s="43"/>
      <x:c r="J88" s="43"/>
      <x:c r="K88" s="43"/>
      <x:c r="L88" s="43"/>
      <x:c r="M88" s="43"/>
      <x:c r="N88" s="43"/>
      <x:c r="O88" s="43"/>
      <x:c r="P88" s="43"/>
      <x:c r="Q88" s="43"/>
      <x:c r="R88" s="43"/>
      <x:c r="S88" s="43"/>
      <x:c r="T88" s="43"/>
      <x:c r="U88" s="43"/>
      <x:c r="V88" s="43"/>
      <x:c r="W88" s="43"/>
      <x:c r="X88" s="43"/>
      <x:c r="Y88" s="43"/>
      <x:c r="Z88" s="43"/>
      <x:c r="AA88" s="43"/>
      <x:c r="AB88" s="43"/>
      <x:c r="AC88" s="43"/>
      <x:c r="AD88" s="43"/>
      <x:c r="AE88" s="43"/>
      <x:c r="AF88" s="43"/>
      <x:c r="AG88" s="43"/>
      <x:c r="AH88" s="43"/>
      <x:c r="AI88" s="43"/>
      <x:c r="AJ88" s="43"/>
      <x:c r="AK88" s="43"/>
      <x:c r="AL88" s="43"/>
      <x:c r="AM88" s="43"/>
      <x:c r="AN88" s="43"/>
      <x:c r="AO88" s="43"/>
      <x:c r="AP88" s="43"/>
      <x:c r="AQ88" s="43"/>
      <x:c r="AR88" s="43"/>
      <x:c r="AS88" s="43"/>
      <x:c r="AT88" s="43"/>
      <x:c r="AU88" s="43"/>
      <x:c r="AV88" s="43"/>
      <x:c r="AW88" s="43"/>
      <x:c r="AX88" s="43"/>
      <x:c r="AY88" s="43"/>
      <x:c r="AZ88" s="43"/>
      <x:c r="BA88" s="43"/>
      <x:c r="BB88" s="43"/>
      <x:c r="BC88" s="43"/>
      <x:c r="BD88" s="44" t="n">
        <x:f>COUNT(D88:BC88)</x:f>
        <x:v>0</x:v>
      </x:c>
      <x:c r="BE88" s="44" t="n">
        <x:f>COUNTIF(D88:BC88,"&gt;0")</x:f>
        <x:v>0</x:v>
      </x:c>
      <x:c r="BF88" s="44" t="n">
        <x:f>COUNTIF(D88:BC88,0)</x:f>
        <x:v>0</x:v>
      </x:c>
      <x:c r="BG88" s="45" t="str">
        <x:f>IF(BE88=0,"",BD88/BE88)</x:f>
      </x:c>
      <x:c r="BH88" s="45" t="str">
        <x:f>IF(BE88=0,"",SUMIF(D88:BC88,"&gt;0",D88:BC88)/BE88)</x:f>
      </x:c>
      <x:c r="BI88" s="45" t="str">
        <x:f>IF(BE88=0,"",IF(BE88=1,0,SQRT((SUMPRODUCT((D88:BC88&gt;0)*(D88:BC88^2))-(SUMIF(D88:BC88,"&gt;0",D88:BC88)^2/BE88))/(BE88-1))))</x:f>
      </x:c>
      <x:c r="BJ88" s="45" t="str">
        <x:f>IF(BE88=0,"",IF(BE88=1,0,(BI88/BH88)^2))</x:f>
      </x:c>
      <x:c r="BK88" s="42" t="str">
        <x:f>IF(BD88=0,"",IF(BE88=0,"No Demand",IF(BG88&lt;Settings!$B$4,IF(BJ88&lt;Settings!$B$5,"Smooth","Erratic"),IF(BJ88&lt;Settings!$B$5,"Intermittent","Lumpy"))))</x:f>
      </x:c>
      <x:c r="BL88" s="50" t="str">
        <x:f>IF(BK88="","",IF(BK88="Smooth","ETS / ARIMA / seasonal naive",IF(BK88="Intermittent","Croston / SBA / TSB",IF(BK88="Erratic","ETS / ARIMA + outlier review",IF(BK88="Lumpy","Croston / SBA / TSB + project review","Review inactive / obsolete SKU")))))</x:f>
      </x:c>
    </x:row>
    <x:row r="89">
      <x:c r="A89" s="42"/>
      <x:c r="B89" s="42"/>
      <x:c r="C89" s="42"/>
      <x:c r="D89" s="43"/>
      <x:c r="E89" s="43"/>
      <x:c r="F89" s="43"/>
      <x:c r="G89" s="43"/>
      <x:c r="H89" s="43"/>
      <x:c r="I89" s="43"/>
      <x:c r="J89" s="43"/>
      <x:c r="K89" s="43"/>
      <x:c r="L89" s="43"/>
      <x:c r="M89" s="43"/>
      <x:c r="N89" s="43"/>
      <x:c r="O89" s="43"/>
      <x:c r="P89" s="43"/>
      <x:c r="Q89" s="43"/>
      <x:c r="R89" s="43"/>
      <x:c r="S89" s="43"/>
      <x:c r="T89" s="43"/>
      <x:c r="U89" s="43"/>
      <x:c r="V89" s="43"/>
      <x:c r="W89" s="43"/>
      <x:c r="X89" s="43"/>
      <x:c r="Y89" s="43"/>
      <x:c r="Z89" s="43"/>
      <x:c r="AA89" s="43"/>
      <x:c r="AB89" s="43"/>
      <x:c r="AC89" s="43"/>
      <x:c r="AD89" s="43"/>
      <x:c r="AE89" s="43"/>
      <x:c r="AF89" s="43"/>
      <x:c r="AG89" s="43"/>
      <x:c r="AH89" s="43"/>
      <x:c r="AI89" s="43"/>
      <x:c r="AJ89" s="43"/>
      <x:c r="AK89" s="43"/>
      <x:c r="AL89" s="43"/>
      <x:c r="AM89" s="43"/>
      <x:c r="AN89" s="43"/>
      <x:c r="AO89" s="43"/>
      <x:c r="AP89" s="43"/>
      <x:c r="AQ89" s="43"/>
      <x:c r="AR89" s="43"/>
      <x:c r="AS89" s="43"/>
      <x:c r="AT89" s="43"/>
      <x:c r="AU89" s="43"/>
      <x:c r="AV89" s="43"/>
      <x:c r="AW89" s="43"/>
      <x:c r="AX89" s="43"/>
      <x:c r="AY89" s="43"/>
      <x:c r="AZ89" s="43"/>
      <x:c r="BA89" s="43"/>
      <x:c r="BB89" s="43"/>
      <x:c r="BC89" s="43"/>
      <x:c r="BD89" s="44" t="n">
        <x:f>COUNT(D89:BC89)</x:f>
        <x:v>0</x:v>
      </x:c>
      <x:c r="BE89" s="44" t="n">
        <x:f>COUNTIF(D89:BC89,"&gt;0")</x:f>
        <x:v>0</x:v>
      </x:c>
      <x:c r="BF89" s="44" t="n">
        <x:f>COUNTIF(D89:BC89,0)</x:f>
        <x:v>0</x:v>
      </x:c>
      <x:c r="BG89" s="45" t="str">
        <x:f>IF(BE89=0,"",BD89/BE89)</x:f>
      </x:c>
      <x:c r="BH89" s="45" t="str">
        <x:f>IF(BE89=0,"",SUMIF(D89:BC89,"&gt;0",D89:BC89)/BE89)</x:f>
      </x:c>
      <x:c r="BI89" s="45" t="str">
        <x:f>IF(BE89=0,"",IF(BE89=1,0,SQRT((SUMPRODUCT((D89:BC89&gt;0)*(D89:BC89^2))-(SUMIF(D89:BC89,"&gt;0",D89:BC89)^2/BE89))/(BE89-1))))</x:f>
      </x:c>
      <x:c r="BJ89" s="45" t="str">
        <x:f>IF(BE89=0,"",IF(BE89=1,0,(BI89/BH89)^2))</x:f>
      </x:c>
      <x:c r="BK89" s="42" t="str">
        <x:f>IF(BD89=0,"",IF(BE89=0,"No Demand",IF(BG89&lt;Settings!$B$4,IF(BJ89&lt;Settings!$B$5,"Smooth","Erratic"),IF(BJ89&lt;Settings!$B$5,"Intermittent","Lumpy"))))</x:f>
      </x:c>
      <x:c r="BL89" s="50" t="str">
        <x:f>IF(BK89="","",IF(BK89="Smooth","ETS / ARIMA / seasonal naive",IF(BK89="Intermittent","Croston / SBA / TSB",IF(BK89="Erratic","ETS / ARIMA + outlier review",IF(BK89="Lumpy","Croston / SBA / TSB + project review","Review inactive / obsolete SKU")))))</x:f>
      </x:c>
    </x:row>
    <x:row r="90">
      <x:c r="A90" s="42"/>
      <x:c r="B90" s="42"/>
      <x:c r="C90" s="42"/>
      <x:c r="D90" s="43"/>
      <x:c r="E90" s="43"/>
      <x:c r="F90" s="43"/>
      <x:c r="G90" s="43"/>
      <x:c r="H90" s="43"/>
      <x:c r="I90" s="43"/>
      <x:c r="J90" s="43"/>
      <x:c r="K90" s="43"/>
      <x:c r="L90" s="43"/>
      <x:c r="M90" s="43"/>
      <x:c r="N90" s="43"/>
      <x:c r="O90" s="43"/>
      <x:c r="P90" s="43"/>
      <x:c r="Q90" s="43"/>
      <x:c r="R90" s="43"/>
      <x:c r="S90" s="43"/>
      <x:c r="T90" s="43"/>
      <x:c r="U90" s="43"/>
      <x:c r="V90" s="43"/>
      <x:c r="W90" s="43"/>
      <x:c r="X90" s="43"/>
      <x:c r="Y90" s="43"/>
      <x:c r="Z90" s="43"/>
      <x:c r="AA90" s="43"/>
      <x:c r="AB90" s="43"/>
      <x:c r="AC90" s="43"/>
      <x:c r="AD90" s="43"/>
      <x:c r="AE90" s="43"/>
      <x:c r="AF90" s="43"/>
      <x:c r="AG90" s="43"/>
      <x:c r="AH90" s="43"/>
      <x:c r="AI90" s="43"/>
      <x:c r="AJ90" s="43"/>
      <x:c r="AK90" s="43"/>
      <x:c r="AL90" s="43"/>
      <x:c r="AM90" s="43"/>
      <x:c r="AN90" s="43"/>
      <x:c r="AO90" s="43"/>
      <x:c r="AP90" s="43"/>
      <x:c r="AQ90" s="43"/>
      <x:c r="AR90" s="43"/>
      <x:c r="AS90" s="43"/>
      <x:c r="AT90" s="43"/>
      <x:c r="AU90" s="43"/>
      <x:c r="AV90" s="43"/>
      <x:c r="AW90" s="43"/>
      <x:c r="AX90" s="43"/>
      <x:c r="AY90" s="43"/>
      <x:c r="AZ90" s="43"/>
      <x:c r="BA90" s="43"/>
      <x:c r="BB90" s="43"/>
      <x:c r="BC90" s="43"/>
      <x:c r="BD90" s="44" t="n">
        <x:f>COUNT(D90:BC90)</x:f>
        <x:v>0</x:v>
      </x:c>
      <x:c r="BE90" s="44" t="n">
        <x:f>COUNTIF(D90:BC90,"&gt;0")</x:f>
        <x:v>0</x:v>
      </x:c>
      <x:c r="BF90" s="44" t="n">
        <x:f>COUNTIF(D90:BC90,0)</x:f>
        <x:v>0</x:v>
      </x:c>
      <x:c r="BG90" s="45" t="str">
        <x:f>IF(BE90=0,"",BD90/BE90)</x:f>
      </x:c>
      <x:c r="BH90" s="45" t="str">
        <x:f>IF(BE90=0,"",SUMIF(D90:BC90,"&gt;0",D90:BC90)/BE90)</x:f>
      </x:c>
      <x:c r="BI90" s="45" t="str">
        <x:f>IF(BE90=0,"",IF(BE90=1,0,SQRT((SUMPRODUCT((D90:BC90&gt;0)*(D90:BC90^2))-(SUMIF(D90:BC90,"&gt;0",D90:BC90)^2/BE90))/(BE90-1))))</x:f>
      </x:c>
      <x:c r="BJ90" s="45" t="str">
        <x:f>IF(BE90=0,"",IF(BE90=1,0,(BI90/BH90)^2))</x:f>
      </x:c>
      <x:c r="BK90" s="42" t="str">
        <x:f>IF(BD90=0,"",IF(BE90=0,"No Demand",IF(BG90&lt;Settings!$B$4,IF(BJ90&lt;Settings!$B$5,"Smooth","Erratic"),IF(BJ90&lt;Settings!$B$5,"Intermittent","Lumpy"))))</x:f>
      </x:c>
      <x:c r="BL90" s="50" t="str">
        <x:f>IF(BK90="","",IF(BK90="Smooth","ETS / ARIMA / seasonal naive",IF(BK90="Intermittent","Croston / SBA / TSB",IF(BK90="Erratic","ETS / ARIMA + outlier review",IF(BK90="Lumpy","Croston / SBA / TSB + project review","Review inactive / obsolete SKU")))))</x:f>
      </x:c>
    </x:row>
    <x:row r="91">
      <x:c r="A91" s="42"/>
      <x:c r="B91" s="42"/>
      <x:c r="C91" s="42"/>
      <x:c r="D91" s="43"/>
      <x:c r="E91" s="43"/>
      <x:c r="F91" s="43"/>
      <x:c r="G91" s="43"/>
      <x:c r="H91" s="43"/>
      <x:c r="I91" s="43"/>
      <x:c r="J91" s="43"/>
      <x:c r="K91" s="43"/>
      <x:c r="L91" s="43"/>
      <x:c r="M91" s="43"/>
      <x:c r="N91" s="43"/>
      <x:c r="O91" s="43"/>
      <x:c r="P91" s="43"/>
      <x:c r="Q91" s="43"/>
      <x:c r="R91" s="43"/>
      <x:c r="S91" s="43"/>
      <x:c r="T91" s="43"/>
      <x:c r="U91" s="43"/>
      <x:c r="V91" s="43"/>
      <x:c r="W91" s="43"/>
      <x:c r="X91" s="43"/>
      <x:c r="Y91" s="43"/>
      <x:c r="Z91" s="43"/>
      <x:c r="AA91" s="43"/>
      <x:c r="AB91" s="43"/>
      <x:c r="AC91" s="43"/>
      <x:c r="AD91" s="43"/>
      <x:c r="AE91" s="43"/>
      <x:c r="AF91" s="43"/>
      <x:c r="AG91" s="43"/>
      <x:c r="AH91" s="43"/>
      <x:c r="AI91" s="43"/>
      <x:c r="AJ91" s="43"/>
      <x:c r="AK91" s="43"/>
      <x:c r="AL91" s="43"/>
      <x:c r="AM91" s="43"/>
      <x:c r="AN91" s="43"/>
      <x:c r="AO91" s="43"/>
      <x:c r="AP91" s="43"/>
      <x:c r="AQ91" s="43"/>
      <x:c r="AR91" s="43"/>
      <x:c r="AS91" s="43"/>
      <x:c r="AT91" s="43"/>
      <x:c r="AU91" s="43"/>
      <x:c r="AV91" s="43"/>
      <x:c r="AW91" s="43"/>
      <x:c r="AX91" s="43"/>
      <x:c r="AY91" s="43"/>
      <x:c r="AZ91" s="43"/>
      <x:c r="BA91" s="43"/>
      <x:c r="BB91" s="43"/>
      <x:c r="BC91" s="43"/>
      <x:c r="BD91" s="44" t="n">
        <x:f>COUNT(D91:BC91)</x:f>
        <x:v>0</x:v>
      </x:c>
      <x:c r="BE91" s="44" t="n">
        <x:f>COUNTIF(D91:BC91,"&gt;0")</x:f>
        <x:v>0</x:v>
      </x:c>
      <x:c r="BF91" s="44" t="n">
        <x:f>COUNTIF(D91:BC91,0)</x:f>
        <x:v>0</x:v>
      </x:c>
      <x:c r="BG91" s="45" t="str">
        <x:f>IF(BE91=0,"",BD91/BE91)</x:f>
      </x:c>
      <x:c r="BH91" s="45" t="str">
        <x:f>IF(BE91=0,"",SUMIF(D91:BC91,"&gt;0",D91:BC91)/BE91)</x:f>
      </x:c>
      <x:c r="BI91" s="45" t="str">
        <x:f>IF(BE91=0,"",IF(BE91=1,0,SQRT((SUMPRODUCT((D91:BC91&gt;0)*(D91:BC91^2))-(SUMIF(D91:BC91,"&gt;0",D91:BC91)^2/BE91))/(BE91-1))))</x:f>
      </x:c>
      <x:c r="BJ91" s="45" t="str">
        <x:f>IF(BE91=0,"",IF(BE91=1,0,(BI91/BH91)^2))</x:f>
      </x:c>
      <x:c r="BK91" s="42" t="str">
        <x:f>IF(BD91=0,"",IF(BE91=0,"No Demand",IF(BG91&lt;Settings!$B$4,IF(BJ91&lt;Settings!$B$5,"Smooth","Erratic"),IF(BJ91&lt;Settings!$B$5,"Intermittent","Lumpy"))))</x:f>
      </x:c>
      <x:c r="BL91" s="50" t="str">
        <x:f>IF(BK91="","",IF(BK91="Smooth","ETS / ARIMA / seasonal naive",IF(BK91="Intermittent","Croston / SBA / TSB",IF(BK91="Erratic","ETS / ARIMA + outlier review",IF(BK91="Lumpy","Croston / SBA / TSB + project review","Review inactive / obsolete SKU")))))</x:f>
      </x:c>
    </x:row>
    <x:row r="92">
      <x:c r="A92" s="42"/>
      <x:c r="B92" s="42"/>
      <x:c r="C92" s="42"/>
      <x:c r="D92" s="43"/>
      <x:c r="E92" s="43"/>
      <x:c r="F92" s="43"/>
      <x:c r="G92" s="43"/>
      <x:c r="H92" s="43"/>
      <x:c r="I92" s="43"/>
      <x:c r="J92" s="43"/>
      <x:c r="K92" s="43"/>
      <x:c r="L92" s="43"/>
      <x:c r="M92" s="43"/>
      <x:c r="N92" s="43"/>
      <x:c r="O92" s="43"/>
      <x:c r="P92" s="43"/>
      <x:c r="Q92" s="43"/>
      <x:c r="R92" s="43"/>
      <x:c r="S92" s="43"/>
      <x:c r="T92" s="43"/>
      <x:c r="U92" s="43"/>
      <x:c r="V92" s="43"/>
      <x:c r="W92" s="43"/>
      <x:c r="X92" s="43"/>
      <x:c r="Y92" s="43"/>
      <x:c r="Z92" s="43"/>
      <x:c r="AA92" s="43"/>
      <x:c r="AB92" s="43"/>
      <x:c r="AC92" s="43"/>
      <x:c r="AD92" s="43"/>
      <x:c r="AE92" s="43"/>
      <x:c r="AF92" s="43"/>
      <x:c r="AG92" s="43"/>
      <x:c r="AH92" s="43"/>
      <x:c r="AI92" s="43"/>
      <x:c r="AJ92" s="43"/>
      <x:c r="AK92" s="43"/>
      <x:c r="AL92" s="43"/>
      <x:c r="AM92" s="43"/>
      <x:c r="AN92" s="43"/>
      <x:c r="AO92" s="43"/>
      <x:c r="AP92" s="43"/>
      <x:c r="AQ92" s="43"/>
      <x:c r="AR92" s="43"/>
      <x:c r="AS92" s="43"/>
      <x:c r="AT92" s="43"/>
      <x:c r="AU92" s="43"/>
      <x:c r="AV92" s="43"/>
      <x:c r="AW92" s="43"/>
      <x:c r="AX92" s="43"/>
      <x:c r="AY92" s="43"/>
      <x:c r="AZ92" s="43"/>
      <x:c r="BA92" s="43"/>
      <x:c r="BB92" s="43"/>
      <x:c r="BC92" s="43"/>
      <x:c r="BD92" s="44" t="n">
        <x:f>COUNT(D92:BC92)</x:f>
        <x:v>0</x:v>
      </x:c>
      <x:c r="BE92" s="44" t="n">
        <x:f>COUNTIF(D92:BC92,"&gt;0")</x:f>
        <x:v>0</x:v>
      </x:c>
      <x:c r="BF92" s="44" t="n">
        <x:f>COUNTIF(D92:BC92,0)</x:f>
        <x:v>0</x:v>
      </x:c>
      <x:c r="BG92" s="45" t="str">
        <x:f>IF(BE92=0,"",BD92/BE92)</x:f>
      </x:c>
      <x:c r="BH92" s="45" t="str">
        <x:f>IF(BE92=0,"",SUMIF(D92:BC92,"&gt;0",D92:BC92)/BE92)</x:f>
      </x:c>
      <x:c r="BI92" s="45" t="str">
        <x:f>IF(BE92=0,"",IF(BE92=1,0,SQRT((SUMPRODUCT((D92:BC92&gt;0)*(D92:BC92^2))-(SUMIF(D92:BC92,"&gt;0",D92:BC92)^2/BE92))/(BE92-1))))</x:f>
      </x:c>
      <x:c r="BJ92" s="45" t="str">
        <x:f>IF(BE92=0,"",IF(BE92=1,0,(BI92/BH92)^2))</x:f>
      </x:c>
      <x:c r="BK92" s="42" t="str">
        <x:f>IF(BD92=0,"",IF(BE92=0,"No Demand",IF(BG92&lt;Settings!$B$4,IF(BJ92&lt;Settings!$B$5,"Smooth","Erratic"),IF(BJ92&lt;Settings!$B$5,"Intermittent","Lumpy"))))</x:f>
      </x:c>
      <x:c r="BL92" s="50" t="str">
        <x:f>IF(BK92="","",IF(BK92="Smooth","ETS / ARIMA / seasonal naive",IF(BK92="Intermittent","Croston / SBA / TSB",IF(BK92="Erratic","ETS / ARIMA + outlier review",IF(BK92="Lumpy","Croston / SBA / TSB + project review","Review inactive / obsolete SKU")))))</x:f>
      </x:c>
    </x:row>
    <x:row r="93">
      <x:c r="A93" s="42"/>
      <x:c r="B93" s="42"/>
      <x:c r="C93" s="42"/>
      <x:c r="D93" s="43"/>
      <x:c r="E93" s="43"/>
      <x:c r="F93" s="43"/>
      <x:c r="G93" s="43"/>
      <x:c r="H93" s="43"/>
      <x:c r="I93" s="43"/>
      <x:c r="J93" s="43"/>
      <x:c r="K93" s="43"/>
      <x:c r="L93" s="43"/>
      <x:c r="M93" s="43"/>
      <x:c r="N93" s="43"/>
      <x:c r="O93" s="43"/>
      <x:c r="P93" s="43"/>
      <x:c r="Q93" s="43"/>
      <x:c r="R93" s="43"/>
      <x:c r="S93" s="43"/>
      <x:c r="T93" s="43"/>
      <x:c r="U93" s="43"/>
      <x:c r="V93" s="43"/>
      <x:c r="W93" s="43"/>
      <x:c r="X93" s="43"/>
      <x:c r="Y93" s="43"/>
      <x:c r="Z93" s="43"/>
      <x:c r="AA93" s="43"/>
      <x:c r="AB93" s="43"/>
      <x:c r="AC93" s="43"/>
      <x:c r="AD93" s="43"/>
      <x:c r="AE93" s="43"/>
      <x:c r="AF93" s="43"/>
      <x:c r="AG93" s="43"/>
      <x:c r="AH93" s="43"/>
      <x:c r="AI93" s="43"/>
      <x:c r="AJ93" s="43"/>
      <x:c r="AK93" s="43"/>
      <x:c r="AL93" s="43"/>
      <x:c r="AM93" s="43"/>
      <x:c r="AN93" s="43"/>
      <x:c r="AO93" s="43"/>
      <x:c r="AP93" s="43"/>
      <x:c r="AQ93" s="43"/>
      <x:c r="AR93" s="43"/>
      <x:c r="AS93" s="43"/>
      <x:c r="AT93" s="43"/>
      <x:c r="AU93" s="43"/>
      <x:c r="AV93" s="43"/>
      <x:c r="AW93" s="43"/>
      <x:c r="AX93" s="43"/>
      <x:c r="AY93" s="43"/>
      <x:c r="AZ93" s="43"/>
      <x:c r="BA93" s="43"/>
      <x:c r="BB93" s="43"/>
      <x:c r="BC93" s="43"/>
      <x:c r="BD93" s="44" t="n">
        <x:f>COUNT(D93:BC93)</x:f>
        <x:v>0</x:v>
      </x:c>
      <x:c r="BE93" s="44" t="n">
        <x:f>COUNTIF(D93:BC93,"&gt;0")</x:f>
        <x:v>0</x:v>
      </x:c>
      <x:c r="BF93" s="44" t="n">
        <x:f>COUNTIF(D93:BC93,0)</x:f>
        <x:v>0</x:v>
      </x:c>
      <x:c r="BG93" s="45" t="str">
        <x:f>IF(BE93=0,"",BD93/BE93)</x:f>
      </x:c>
      <x:c r="BH93" s="45" t="str">
        <x:f>IF(BE93=0,"",SUMIF(D93:BC93,"&gt;0",D93:BC93)/BE93)</x:f>
      </x:c>
      <x:c r="BI93" s="45" t="str">
        <x:f>IF(BE93=0,"",IF(BE93=1,0,SQRT((SUMPRODUCT((D93:BC93&gt;0)*(D93:BC93^2))-(SUMIF(D93:BC93,"&gt;0",D93:BC93)^2/BE93))/(BE93-1))))</x:f>
      </x:c>
      <x:c r="BJ93" s="45" t="str">
        <x:f>IF(BE93=0,"",IF(BE93=1,0,(BI93/BH93)^2))</x:f>
      </x:c>
      <x:c r="BK93" s="42" t="str">
        <x:f>IF(BD93=0,"",IF(BE93=0,"No Demand",IF(BG93&lt;Settings!$B$4,IF(BJ93&lt;Settings!$B$5,"Smooth","Erratic"),IF(BJ93&lt;Settings!$B$5,"Intermittent","Lumpy"))))</x:f>
      </x:c>
      <x:c r="BL93" s="50" t="str">
        <x:f>IF(BK93="","",IF(BK93="Smooth","ETS / ARIMA / seasonal naive",IF(BK93="Intermittent","Croston / SBA / TSB",IF(BK93="Erratic","ETS / ARIMA + outlier review",IF(BK93="Lumpy","Croston / SBA / TSB + project review","Review inactive / obsolete SKU")))))</x:f>
      </x:c>
    </x:row>
    <x:row r="94">
      <x:c r="A94" s="42"/>
      <x:c r="B94" s="42"/>
      <x:c r="C94" s="42"/>
      <x:c r="D94" s="43"/>
      <x:c r="E94" s="43"/>
      <x:c r="F94" s="43"/>
      <x:c r="G94" s="43"/>
      <x:c r="H94" s="43"/>
      <x:c r="I94" s="43"/>
      <x:c r="J94" s="43"/>
      <x:c r="K94" s="43"/>
      <x:c r="L94" s="43"/>
      <x:c r="M94" s="43"/>
      <x:c r="N94" s="43"/>
      <x:c r="O94" s="43"/>
      <x:c r="P94" s="43"/>
      <x:c r="Q94" s="43"/>
      <x:c r="R94" s="43"/>
      <x:c r="S94" s="43"/>
      <x:c r="T94" s="43"/>
      <x:c r="U94" s="43"/>
      <x:c r="V94" s="43"/>
      <x:c r="W94" s="43"/>
      <x:c r="X94" s="43"/>
      <x:c r="Y94" s="43"/>
      <x:c r="Z94" s="43"/>
      <x:c r="AA94" s="43"/>
      <x:c r="AB94" s="43"/>
      <x:c r="AC94" s="43"/>
      <x:c r="AD94" s="43"/>
      <x:c r="AE94" s="43"/>
      <x:c r="AF94" s="43"/>
      <x:c r="AG94" s="43"/>
      <x:c r="AH94" s="43"/>
      <x:c r="AI94" s="43"/>
      <x:c r="AJ94" s="43"/>
      <x:c r="AK94" s="43"/>
      <x:c r="AL94" s="43"/>
      <x:c r="AM94" s="43"/>
      <x:c r="AN94" s="43"/>
      <x:c r="AO94" s="43"/>
      <x:c r="AP94" s="43"/>
      <x:c r="AQ94" s="43"/>
      <x:c r="AR94" s="43"/>
      <x:c r="AS94" s="43"/>
      <x:c r="AT94" s="43"/>
      <x:c r="AU94" s="43"/>
      <x:c r="AV94" s="43"/>
      <x:c r="AW94" s="43"/>
      <x:c r="AX94" s="43"/>
      <x:c r="AY94" s="43"/>
      <x:c r="AZ94" s="43"/>
      <x:c r="BA94" s="43"/>
      <x:c r="BB94" s="43"/>
      <x:c r="BC94" s="43"/>
      <x:c r="BD94" s="44" t="n">
        <x:f>COUNT(D94:BC94)</x:f>
        <x:v>0</x:v>
      </x:c>
      <x:c r="BE94" s="44" t="n">
        <x:f>COUNTIF(D94:BC94,"&gt;0")</x:f>
        <x:v>0</x:v>
      </x:c>
      <x:c r="BF94" s="44" t="n">
        <x:f>COUNTIF(D94:BC94,0)</x:f>
        <x:v>0</x:v>
      </x:c>
      <x:c r="BG94" s="45" t="str">
        <x:f>IF(BE94=0,"",BD94/BE94)</x:f>
      </x:c>
      <x:c r="BH94" s="45" t="str">
        <x:f>IF(BE94=0,"",SUMIF(D94:BC94,"&gt;0",D94:BC94)/BE94)</x:f>
      </x:c>
      <x:c r="BI94" s="45" t="str">
        <x:f>IF(BE94=0,"",IF(BE94=1,0,SQRT((SUMPRODUCT((D94:BC94&gt;0)*(D94:BC94^2))-(SUMIF(D94:BC94,"&gt;0",D94:BC94)^2/BE94))/(BE94-1))))</x:f>
      </x:c>
      <x:c r="BJ94" s="45" t="str">
        <x:f>IF(BE94=0,"",IF(BE94=1,0,(BI94/BH94)^2))</x:f>
      </x:c>
      <x:c r="BK94" s="42" t="str">
        <x:f>IF(BD94=0,"",IF(BE94=0,"No Demand",IF(BG94&lt;Settings!$B$4,IF(BJ94&lt;Settings!$B$5,"Smooth","Erratic"),IF(BJ94&lt;Settings!$B$5,"Intermittent","Lumpy"))))</x:f>
      </x:c>
      <x:c r="BL94" s="50" t="str">
        <x:f>IF(BK94="","",IF(BK94="Smooth","ETS / ARIMA / seasonal naive",IF(BK94="Intermittent","Croston / SBA / TSB",IF(BK94="Erratic","ETS / ARIMA + outlier review",IF(BK94="Lumpy","Croston / SBA / TSB + project review","Review inactive / obsolete SKU")))))</x:f>
      </x:c>
    </x:row>
    <x:row r="95">
      <x:c r="A95" s="42"/>
      <x:c r="B95" s="42"/>
      <x:c r="C95" s="42"/>
      <x:c r="D95" s="43"/>
      <x:c r="E95" s="43"/>
      <x:c r="F95" s="43"/>
      <x:c r="G95" s="43"/>
      <x:c r="H95" s="43"/>
      <x:c r="I95" s="43"/>
      <x:c r="J95" s="43"/>
      <x:c r="K95" s="43"/>
      <x:c r="L95" s="43"/>
      <x:c r="M95" s="43"/>
      <x:c r="N95" s="43"/>
      <x:c r="O95" s="43"/>
      <x:c r="P95" s="43"/>
      <x:c r="Q95" s="43"/>
      <x:c r="R95" s="43"/>
      <x:c r="S95" s="43"/>
      <x:c r="T95" s="43"/>
      <x:c r="U95" s="43"/>
      <x:c r="V95" s="43"/>
      <x:c r="W95" s="43"/>
      <x:c r="X95" s="43"/>
      <x:c r="Y95" s="43"/>
      <x:c r="Z95" s="43"/>
      <x:c r="AA95" s="43"/>
      <x:c r="AB95" s="43"/>
      <x:c r="AC95" s="43"/>
      <x:c r="AD95" s="43"/>
      <x:c r="AE95" s="43"/>
      <x:c r="AF95" s="43"/>
      <x:c r="AG95" s="43"/>
      <x:c r="AH95" s="43"/>
      <x:c r="AI95" s="43"/>
      <x:c r="AJ95" s="43"/>
      <x:c r="AK95" s="43"/>
      <x:c r="AL95" s="43"/>
      <x:c r="AM95" s="43"/>
      <x:c r="AN95" s="43"/>
      <x:c r="AO95" s="43"/>
      <x:c r="AP95" s="43"/>
      <x:c r="AQ95" s="43"/>
      <x:c r="AR95" s="43"/>
      <x:c r="AS95" s="43"/>
      <x:c r="AT95" s="43"/>
      <x:c r="AU95" s="43"/>
      <x:c r="AV95" s="43"/>
      <x:c r="AW95" s="43"/>
      <x:c r="AX95" s="43"/>
      <x:c r="AY95" s="43"/>
      <x:c r="AZ95" s="43"/>
      <x:c r="BA95" s="43"/>
      <x:c r="BB95" s="43"/>
      <x:c r="BC95" s="43"/>
      <x:c r="BD95" s="44" t="n">
        <x:f>COUNT(D95:BC95)</x:f>
        <x:v>0</x:v>
      </x:c>
      <x:c r="BE95" s="44" t="n">
        <x:f>COUNTIF(D95:BC95,"&gt;0")</x:f>
        <x:v>0</x:v>
      </x:c>
      <x:c r="BF95" s="44" t="n">
        <x:f>COUNTIF(D95:BC95,0)</x:f>
        <x:v>0</x:v>
      </x:c>
      <x:c r="BG95" s="45" t="str">
        <x:f>IF(BE95=0,"",BD95/BE95)</x:f>
      </x:c>
      <x:c r="BH95" s="45" t="str">
        <x:f>IF(BE95=0,"",SUMIF(D95:BC95,"&gt;0",D95:BC95)/BE95)</x:f>
      </x:c>
      <x:c r="BI95" s="45" t="str">
        <x:f>IF(BE95=0,"",IF(BE95=1,0,SQRT((SUMPRODUCT((D95:BC95&gt;0)*(D95:BC95^2))-(SUMIF(D95:BC95,"&gt;0",D95:BC95)^2/BE95))/(BE95-1))))</x:f>
      </x:c>
      <x:c r="BJ95" s="45" t="str">
        <x:f>IF(BE95=0,"",IF(BE95=1,0,(BI95/BH95)^2))</x:f>
      </x:c>
      <x:c r="BK95" s="42" t="str">
        <x:f>IF(BD95=0,"",IF(BE95=0,"No Demand",IF(BG95&lt;Settings!$B$4,IF(BJ95&lt;Settings!$B$5,"Smooth","Erratic"),IF(BJ95&lt;Settings!$B$5,"Intermittent","Lumpy"))))</x:f>
      </x:c>
      <x:c r="BL95" s="50" t="str">
        <x:f>IF(BK95="","",IF(BK95="Smooth","ETS / ARIMA / seasonal naive",IF(BK95="Intermittent","Croston / SBA / TSB",IF(BK95="Erratic","ETS / ARIMA + outlier review",IF(BK95="Lumpy","Croston / SBA / TSB + project review","Review inactive / obsolete SKU")))))</x:f>
      </x:c>
    </x:row>
    <x:row r="96">
      <x:c r="A96" s="42"/>
      <x:c r="B96" s="42"/>
      <x:c r="C96" s="42"/>
      <x:c r="D96" s="43"/>
      <x:c r="E96" s="43"/>
      <x:c r="F96" s="43"/>
      <x:c r="G96" s="43"/>
      <x:c r="H96" s="43"/>
      <x:c r="I96" s="43"/>
      <x:c r="J96" s="43"/>
      <x:c r="K96" s="43"/>
      <x:c r="L96" s="43"/>
      <x:c r="M96" s="43"/>
      <x:c r="N96" s="43"/>
      <x:c r="O96" s="43"/>
      <x:c r="P96" s="43"/>
      <x:c r="Q96" s="43"/>
      <x:c r="R96" s="43"/>
      <x:c r="S96" s="43"/>
      <x:c r="T96" s="43"/>
      <x:c r="U96" s="43"/>
      <x:c r="V96" s="43"/>
      <x:c r="W96" s="43"/>
      <x:c r="X96" s="43"/>
      <x:c r="Y96" s="43"/>
      <x:c r="Z96" s="43"/>
      <x:c r="AA96" s="43"/>
      <x:c r="AB96" s="43"/>
      <x:c r="AC96" s="43"/>
      <x:c r="AD96" s="43"/>
      <x:c r="AE96" s="43"/>
      <x:c r="AF96" s="43"/>
      <x:c r="AG96" s="43"/>
      <x:c r="AH96" s="43"/>
      <x:c r="AI96" s="43"/>
      <x:c r="AJ96" s="43"/>
      <x:c r="AK96" s="43"/>
      <x:c r="AL96" s="43"/>
      <x:c r="AM96" s="43"/>
      <x:c r="AN96" s="43"/>
      <x:c r="AO96" s="43"/>
      <x:c r="AP96" s="43"/>
      <x:c r="AQ96" s="43"/>
      <x:c r="AR96" s="43"/>
      <x:c r="AS96" s="43"/>
      <x:c r="AT96" s="43"/>
      <x:c r="AU96" s="43"/>
      <x:c r="AV96" s="43"/>
      <x:c r="AW96" s="43"/>
      <x:c r="AX96" s="43"/>
      <x:c r="AY96" s="43"/>
      <x:c r="AZ96" s="43"/>
      <x:c r="BA96" s="43"/>
      <x:c r="BB96" s="43"/>
      <x:c r="BC96" s="43"/>
      <x:c r="BD96" s="44" t="n">
        <x:f>COUNT(D96:BC96)</x:f>
        <x:v>0</x:v>
      </x:c>
      <x:c r="BE96" s="44" t="n">
        <x:f>COUNTIF(D96:BC96,"&gt;0")</x:f>
        <x:v>0</x:v>
      </x:c>
      <x:c r="BF96" s="44" t="n">
        <x:f>COUNTIF(D96:BC96,0)</x:f>
        <x:v>0</x:v>
      </x:c>
      <x:c r="BG96" s="45" t="str">
        <x:f>IF(BE96=0,"",BD96/BE96)</x:f>
      </x:c>
      <x:c r="BH96" s="45" t="str">
        <x:f>IF(BE96=0,"",SUMIF(D96:BC96,"&gt;0",D96:BC96)/BE96)</x:f>
      </x:c>
      <x:c r="BI96" s="45" t="str">
        <x:f>IF(BE96=0,"",IF(BE96=1,0,SQRT((SUMPRODUCT((D96:BC96&gt;0)*(D96:BC96^2))-(SUMIF(D96:BC96,"&gt;0",D96:BC96)^2/BE96))/(BE96-1))))</x:f>
      </x:c>
      <x:c r="BJ96" s="45" t="str">
        <x:f>IF(BE96=0,"",IF(BE96=1,0,(BI96/BH96)^2))</x:f>
      </x:c>
      <x:c r="BK96" s="42" t="str">
        <x:f>IF(BD96=0,"",IF(BE96=0,"No Demand",IF(BG96&lt;Settings!$B$4,IF(BJ96&lt;Settings!$B$5,"Smooth","Erratic"),IF(BJ96&lt;Settings!$B$5,"Intermittent","Lumpy"))))</x:f>
      </x:c>
      <x:c r="BL96" s="50" t="str">
        <x:f>IF(BK96="","",IF(BK96="Smooth","ETS / ARIMA / seasonal naive",IF(BK96="Intermittent","Croston / SBA / TSB",IF(BK96="Erratic","ETS / ARIMA + outlier review",IF(BK96="Lumpy","Croston / SBA / TSB + project review","Review inactive / obsolete SKU")))))</x:f>
      </x:c>
    </x:row>
    <x:row r="97">
      <x:c r="A97" s="42"/>
      <x:c r="B97" s="42"/>
      <x:c r="C97" s="42"/>
      <x:c r="D97" s="43"/>
      <x:c r="E97" s="43"/>
      <x:c r="F97" s="43"/>
      <x:c r="G97" s="43"/>
      <x:c r="H97" s="43"/>
      <x:c r="I97" s="43"/>
      <x:c r="J97" s="43"/>
      <x:c r="K97" s="43"/>
      <x:c r="L97" s="43"/>
      <x:c r="M97" s="43"/>
      <x:c r="N97" s="43"/>
      <x:c r="O97" s="43"/>
      <x:c r="P97" s="43"/>
      <x:c r="Q97" s="43"/>
      <x:c r="R97" s="43"/>
      <x:c r="S97" s="43"/>
      <x:c r="T97" s="43"/>
      <x:c r="U97" s="43"/>
      <x:c r="V97" s="43"/>
      <x:c r="W97" s="43"/>
      <x:c r="X97" s="43"/>
      <x:c r="Y97" s="43"/>
      <x:c r="Z97" s="43"/>
      <x:c r="AA97" s="43"/>
      <x:c r="AB97" s="43"/>
      <x:c r="AC97" s="43"/>
      <x:c r="AD97" s="43"/>
      <x:c r="AE97" s="43"/>
      <x:c r="AF97" s="43"/>
      <x:c r="AG97" s="43"/>
      <x:c r="AH97" s="43"/>
      <x:c r="AI97" s="43"/>
      <x:c r="AJ97" s="43"/>
      <x:c r="AK97" s="43"/>
      <x:c r="AL97" s="43"/>
      <x:c r="AM97" s="43"/>
      <x:c r="AN97" s="43"/>
      <x:c r="AO97" s="43"/>
      <x:c r="AP97" s="43"/>
      <x:c r="AQ97" s="43"/>
      <x:c r="AR97" s="43"/>
      <x:c r="AS97" s="43"/>
      <x:c r="AT97" s="43"/>
      <x:c r="AU97" s="43"/>
      <x:c r="AV97" s="43"/>
      <x:c r="AW97" s="43"/>
      <x:c r="AX97" s="43"/>
      <x:c r="AY97" s="43"/>
      <x:c r="AZ97" s="43"/>
      <x:c r="BA97" s="43"/>
      <x:c r="BB97" s="43"/>
      <x:c r="BC97" s="43"/>
      <x:c r="BD97" s="44" t="n">
        <x:f>COUNT(D97:BC97)</x:f>
        <x:v>0</x:v>
      </x:c>
      <x:c r="BE97" s="44" t="n">
        <x:f>COUNTIF(D97:BC97,"&gt;0")</x:f>
        <x:v>0</x:v>
      </x:c>
      <x:c r="BF97" s="44" t="n">
        <x:f>COUNTIF(D97:BC97,0)</x:f>
        <x:v>0</x:v>
      </x:c>
      <x:c r="BG97" s="45" t="str">
        <x:f>IF(BE97=0,"",BD97/BE97)</x:f>
      </x:c>
      <x:c r="BH97" s="45" t="str">
        <x:f>IF(BE97=0,"",SUMIF(D97:BC97,"&gt;0",D97:BC97)/BE97)</x:f>
      </x:c>
      <x:c r="BI97" s="45" t="str">
        <x:f>IF(BE97=0,"",IF(BE97=1,0,SQRT((SUMPRODUCT((D97:BC97&gt;0)*(D97:BC97^2))-(SUMIF(D97:BC97,"&gt;0",D97:BC97)^2/BE97))/(BE97-1))))</x:f>
      </x:c>
      <x:c r="BJ97" s="45" t="str">
        <x:f>IF(BE97=0,"",IF(BE97=1,0,(BI97/BH97)^2))</x:f>
      </x:c>
      <x:c r="BK97" s="42" t="str">
        <x:f>IF(BD97=0,"",IF(BE97=0,"No Demand",IF(BG97&lt;Settings!$B$4,IF(BJ97&lt;Settings!$B$5,"Smooth","Erratic"),IF(BJ97&lt;Settings!$B$5,"Intermittent","Lumpy"))))</x:f>
      </x:c>
      <x:c r="BL97" s="50" t="str">
        <x:f>IF(BK97="","",IF(BK97="Smooth","ETS / ARIMA / seasonal naive",IF(BK97="Intermittent","Croston / SBA / TSB",IF(BK97="Erratic","ETS / ARIMA + outlier review",IF(BK97="Lumpy","Croston / SBA / TSB + project review","Review inactive / obsolete SKU")))))</x:f>
      </x:c>
    </x:row>
    <x:row r="98">
      <x:c r="A98" s="42"/>
      <x:c r="B98" s="42"/>
      <x:c r="C98" s="42"/>
      <x:c r="D98" s="43"/>
      <x:c r="E98" s="43"/>
      <x:c r="F98" s="43"/>
      <x:c r="G98" s="43"/>
      <x:c r="H98" s="43"/>
      <x:c r="I98" s="43"/>
      <x:c r="J98" s="43"/>
      <x:c r="K98" s="43"/>
      <x:c r="L98" s="43"/>
      <x:c r="M98" s="43"/>
      <x:c r="N98" s="43"/>
      <x:c r="O98" s="43"/>
      <x:c r="P98" s="43"/>
      <x:c r="Q98" s="43"/>
      <x:c r="R98" s="43"/>
      <x:c r="S98" s="43"/>
      <x:c r="T98" s="43"/>
      <x:c r="U98" s="43"/>
      <x:c r="V98" s="43"/>
      <x:c r="W98" s="43"/>
      <x:c r="X98" s="43"/>
      <x:c r="Y98" s="43"/>
      <x:c r="Z98" s="43"/>
      <x:c r="AA98" s="43"/>
      <x:c r="AB98" s="43"/>
      <x:c r="AC98" s="43"/>
      <x:c r="AD98" s="43"/>
      <x:c r="AE98" s="43"/>
      <x:c r="AF98" s="43"/>
      <x:c r="AG98" s="43"/>
      <x:c r="AH98" s="43"/>
      <x:c r="AI98" s="43"/>
      <x:c r="AJ98" s="43"/>
      <x:c r="AK98" s="43"/>
      <x:c r="AL98" s="43"/>
      <x:c r="AM98" s="43"/>
      <x:c r="AN98" s="43"/>
      <x:c r="AO98" s="43"/>
      <x:c r="AP98" s="43"/>
      <x:c r="AQ98" s="43"/>
      <x:c r="AR98" s="43"/>
      <x:c r="AS98" s="43"/>
      <x:c r="AT98" s="43"/>
      <x:c r="AU98" s="43"/>
      <x:c r="AV98" s="43"/>
      <x:c r="AW98" s="43"/>
      <x:c r="AX98" s="43"/>
      <x:c r="AY98" s="43"/>
      <x:c r="AZ98" s="43"/>
      <x:c r="BA98" s="43"/>
      <x:c r="BB98" s="43"/>
      <x:c r="BC98" s="43"/>
      <x:c r="BD98" s="44" t="n">
        <x:f>COUNT(D98:BC98)</x:f>
        <x:v>0</x:v>
      </x:c>
      <x:c r="BE98" s="44" t="n">
        <x:f>COUNTIF(D98:BC98,"&gt;0")</x:f>
        <x:v>0</x:v>
      </x:c>
      <x:c r="BF98" s="44" t="n">
        <x:f>COUNTIF(D98:BC98,0)</x:f>
        <x:v>0</x:v>
      </x:c>
      <x:c r="BG98" s="45" t="str">
        <x:f>IF(BE98=0,"",BD98/BE98)</x:f>
      </x:c>
      <x:c r="BH98" s="45" t="str">
        <x:f>IF(BE98=0,"",SUMIF(D98:BC98,"&gt;0",D98:BC98)/BE98)</x:f>
      </x:c>
      <x:c r="BI98" s="45" t="str">
        <x:f>IF(BE98=0,"",IF(BE98=1,0,SQRT((SUMPRODUCT((D98:BC98&gt;0)*(D98:BC98^2))-(SUMIF(D98:BC98,"&gt;0",D98:BC98)^2/BE98))/(BE98-1))))</x:f>
      </x:c>
      <x:c r="BJ98" s="45" t="str">
        <x:f>IF(BE98=0,"",IF(BE98=1,0,(BI98/BH98)^2))</x:f>
      </x:c>
      <x:c r="BK98" s="42" t="str">
        <x:f>IF(BD98=0,"",IF(BE98=0,"No Demand",IF(BG98&lt;Settings!$B$4,IF(BJ98&lt;Settings!$B$5,"Smooth","Erratic"),IF(BJ98&lt;Settings!$B$5,"Intermittent","Lumpy"))))</x:f>
      </x:c>
      <x:c r="BL98" s="50" t="str">
        <x:f>IF(BK98="","",IF(BK98="Smooth","ETS / ARIMA / seasonal naive",IF(BK98="Intermittent","Croston / SBA / TSB",IF(BK98="Erratic","ETS / ARIMA + outlier review",IF(BK98="Lumpy","Croston / SBA / TSB + project review","Review inactive / obsolete SKU")))))</x:f>
      </x:c>
    </x:row>
    <x:row r="99">
      <x:c r="A99" s="42"/>
      <x:c r="B99" s="42"/>
      <x:c r="C99" s="42"/>
      <x:c r="D99" s="43"/>
      <x:c r="E99" s="43"/>
      <x:c r="F99" s="43"/>
      <x:c r="G99" s="43"/>
      <x:c r="H99" s="43"/>
      <x:c r="I99" s="43"/>
      <x:c r="J99" s="43"/>
      <x:c r="K99" s="43"/>
      <x:c r="L99" s="43"/>
      <x:c r="M99" s="43"/>
      <x:c r="N99" s="43"/>
      <x:c r="O99" s="43"/>
      <x:c r="P99" s="43"/>
      <x:c r="Q99" s="43"/>
      <x:c r="R99" s="43"/>
      <x:c r="S99" s="43"/>
      <x:c r="T99" s="43"/>
      <x:c r="U99" s="43"/>
      <x:c r="V99" s="43"/>
      <x:c r="W99" s="43"/>
      <x:c r="X99" s="43"/>
      <x:c r="Y99" s="43"/>
      <x:c r="Z99" s="43"/>
      <x:c r="AA99" s="43"/>
      <x:c r="AB99" s="43"/>
      <x:c r="AC99" s="43"/>
      <x:c r="AD99" s="43"/>
      <x:c r="AE99" s="43"/>
      <x:c r="AF99" s="43"/>
      <x:c r="AG99" s="43"/>
      <x:c r="AH99" s="43"/>
      <x:c r="AI99" s="43"/>
      <x:c r="AJ99" s="43"/>
      <x:c r="AK99" s="43"/>
      <x:c r="AL99" s="43"/>
      <x:c r="AM99" s="43"/>
      <x:c r="AN99" s="43"/>
      <x:c r="AO99" s="43"/>
      <x:c r="AP99" s="43"/>
      <x:c r="AQ99" s="43"/>
      <x:c r="AR99" s="43"/>
      <x:c r="AS99" s="43"/>
      <x:c r="AT99" s="43"/>
      <x:c r="AU99" s="43"/>
      <x:c r="AV99" s="43"/>
      <x:c r="AW99" s="43"/>
      <x:c r="AX99" s="43"/>
      <x:c r="AY99" s="43"/>
      <x:c r="AZ99" s="43"/>
      <x:c r="BA99" s="43"/>
      <x:c r="BB99" s="43"/>
      <x:c r="BC99" s="43"/>
      <x:c r="BD99" s="44" t="n">
        <x:f>COUNT(D99:BC99)</x:f>
        <x:v>0</x:v>
      </x:c>
      <x:c r="BE99" s="44" t="n">
        <x:f>COUNTIF(D99:BC99,"&gt;0")</x:f>
        <x:v>0</x:v>
      </x:c>
      <x:c r="BF99" s="44" t="n">
        <x:f>COUNTIF(D99:BC99,0)</x:f>
        <x:v>0</x:v>
      </x:c>
      <x:c r="BG99" s="45" t="str">
        <x:f>IF(BE99=0,"",BD99/BE99)</x:f>
      </x:c>
      <x:c r="BH99" s="45" t="str">
        <x:f>IF(BE99=0,"",SUMIF(D99:BC99,"&gt;0",D99:BC99)/BE99)</x:f>
      </x:c>
      <x:c r="BI99" s="45" t="str">
        <x:f>IF(BE99=0,"",IF(BE99=1,0,SQRT((SUMPRODUCT((D99:BC99&gt;0)*(D99:BC99^2))-(SUMIF(D99:BC99,"&gt;0",D99:BC99)^2/BE99))/(BE99-1))))</x:f>
      </x:c>
      <x:c r="BJ99" s="45" t="str">
        <x:f>IF(BE99=0,"",IF(BE99=1,0,(BI99/BH99)^2))</x:f>
      </x:c>
      <x:c r="BK99" s="42" t="str">
        <x:f>IF(BD99=0,"",IF(BE99=0,"No Demand",IF(BG99&lt;Settings!$B$4,IF(BJ99&lt;Settings!$B$5,"Smooth","Erratic"),IF(BJ99&lt;Settings!$B$5,"Intermittent","Lumpy"))))</x:f>
      </x:c>
      <x:c r="BL99" s="50" t="str">
        <x:f>IF(BK99="","",IF(BK99="Smooth","ETS / ARIMA / seasonal naive",IF(BK99="Intermittent","Croston / SBA / TSB",IF(BK99="Erratic","ETS / ARIMA + outlier review",IF(BK99="Lumpy","Croston / SBA / TSB + project review","Review inactive / obsolete SKU")))))</x:f>
      </x:c>
    </x:row>
    <x:row r="100">
      <x:c r="A100" s="42"/>
      <x:c r="B100" s="42"/>
      <x:c r="C100" s="42"/>
      <x:c r="D100" s="43"/>
      <x:c r="E100" s="43"/>
      <x:c r="F100" s="43"/>
      <x:c r="G100" s="43"/>
      <x:c r="H100" s="43"/>
      <x:c r="I100" s="43"/>
      <x:c r="J100" s="43"/>
      <x:c r="K100" s="43"/>
      <x:c r="L100" s="43"/>
      <x:c r="M100" s="43"/>
      <x:c r="N100" s="43"/>
      <x:c r="O100" s="43"/>
      <x:c r="P100" s="43"/>
      <x:c r="Q100" s="43"/>
      <x:c r="R100" s="43"/>
      <x:c r="S100" s="43"/>
      <x:c r="T100" s="43"/>
      <x:c r="U100" s="43"/>
      <x:c r="V100" s="43"/>
      <x:c r="W100" s="43"/>
      <x:c r="X100" s="43"/>
      <x:c r="Y100" s="43"/>
      <x:c r="Z100" s="43"/>
      <x:c r="AA100" s="43"/>
      <x:c r="AB100" s="43"/>
      <x:c r="AC100" s="43"/>
      <x:c r="AD100" s="43"/>
      <x:c r="AE100" s="43"/>
      <x:c r="AF100" s="43"/>
      <x:c r="AG100" s="43"/>
      <x:c r="AH100" s="43"/>
      <x:c r="AI100" s="43"/>
      <x:c r="AJ100" s="43"/>
      <x:c r="AK100" s="43"/>
      <x:c r="AL100" s="43"/>
      <x:c r="AM100" s="43"/>
      <x:c r="AN100" s="43"/>
      <x:c r="AO100" s="43"/>
      <x:c r="AP100" s="43"/>
      <x:c r="AQ100" s="43"/>
      <x:c r="AR100" s="43"/>
      <x:c r="AS100" s="43"/>
      <x:c r="AT100" s="43"/>
      <x:c r="AU100" s="43"/>
      <x:c r="AV100" s="43"/>
      <x:c r="AW100" s="43"/>
      <x:c r="AX100" s="43"/>
      <x:c r="AY100" s="43"/>
      <x:c r="AZ100" s="43"/>
      <x:c r="BA100" s="43"/>
      <x:c r="BB100" s="43"/>
      <x:c r="BC100" s="43"/>
      <x:c r="BD100" s="44" t="n">
        <x:f>COUNT(D100:BC100)</x:f>
        <x:v>0</x:v>
      </x:c>
      <x:c r="BE100" s="44" t="n">
        <x:f>COUNTIF(D100:BC100,"&gt;0")</x:f>
        <x:v>0</x:v>
      </x:c>
      <x:c r="BF100" s="44" t="n">
        <x:f>COUNTIF(D100:BC100,0)</x:f>
        <x:v>0</x:v>
      </x:c>
      <x:c r="BG100" s="45" t="str">
        <x:f>IF(BE100=0,"",BD100/BE100)</x:f>
      </x:c>
      <x:c r="BH100" s="45" t="str">
        <x:f>IF(BE100=0,"",SUMIF(D100:BC100,"&gt;0",D100:BC100)/BE100)</x:f>
      </x:c>
      <x:c r="BI100" s="45" t="str">
        <x:f>IF(BE100=0,"",IF(BE100=1,0,SQRT((SUMPRODUCT((D100:BC100&gt;0)*(D100:BC100^2))-(SUMIF(D100:BC100,"&gt;0",D100:BC100)^2/BE100))/(BE100-1))))</x:f>
      </x:c>
      <x:c r="BJ100" s="45" t="str">
        <x:f>IF(BE100=0,"",IF(BE100=1,0,(BI100/BH100)^2))</x:f>
      </x:c>
      <x:c r="BK100" s="42" t="str">
        <x:f>IF(BD100=0,"",IF(BE100=0,"No Demand",IF(BG100&lt;Settings!$B$4,IF(BJ100&lt;Settings!$B$5,"Smooth","Erratic"),IF(BJ100&lt;Settings!$B$5,"Intermittent","Lumpy"))))</x:f>
      </x:c>
      <x:c r="BL100" s="50" t="str">
        <x:f>IF(BK100="","",IF(BK100="Smooth","ETS / ARIMA / seasonal naive",IF(BK100="Intermittent","Croston / SBA / TSB",IF(BK100="Erratic","ETS / ARIMA + outlier review",IF(BK100="Lumpy","Croston / SBA / TSB + project review","Review inactive / obsolete SKU")))))</x:f>
      </x:c>
    </x:row>
    <x:row r="101">
      <x:c r="A101" s="42"/>
      <x:c r="B101" s="42"/>
      <x:c r="C101" s="42"/>
      <x:c r="D101" s="43"/>
      <x:c r="E101" s="43"/>
      <x:c r="F101" s="43"/>
      <x:c r="G101" s="43"/>
      <x:c r="H101" s="43"/>
      <x:c r="I101" s="43"/>
      <x:c r="J101" s="43"/>
      <x:c r="K101" s="43"/>
      <x:c r="L101" s="43"/>
      <x:c r="M101" s="43"/>
      <x:c r="N101" s="43"/>
      <x:c r="O101" s="43"/>
      <x:c r="P101" s="43"/>
      <x:c r="Q101" s="43"/>
      <x:c r="R101" s="43"/>
      <x:c r="S101" s="43"/>
      <x:c r="T101" s="43"/>
      <x:c r="U101" s="43"/>
      <x:c r="V101" s="43"/>
      <x:c r="W101" s="43"/>
      <x:c r="X101" s="43"/>
      <x:c r="Y101" s="43"/>
      <x:c r="Z101" s="43"/>
      <x:c r="AA101" s="43"/>
      <x:c r="AB101" s="43"/>
      <x:c r="AC101" s="43"/>
      <x:c r="AD101" s="43"/>
      <x:c r="AE101" s="43"/>
      <x:c r="AF101" s="43"/>
      <x:c r="AG101" s="43"/>
      <x:c r="AH101" s="43"/>
      <x:c r="AI101" s="43"/>
      <x:c r="AJ101" s="43"/>
      <x:c r="AK101" s="43"/>
      <x:c r="AL101" s="43"/>
      <x:c r="AM101" s="43"/>
      <x:c r="AN101" s="43"/>
      <x:c r="AO101" s="43"/>
      <x:c r="AP101" s="43"/>
      <x:c r="AQ101" s="43"/>
      <x:c r="AR101" s="43"/>
      <x:c r="AS101" s="43"/>
      <x:c r="AT101" s="43"/>
      <x:c r="AU101" s="43"/>
      <x:c r="AV101" s="43"/>
      <x:c r="AW101" s="43"/>
      <x:c r="AX101" s="43"/>
      <x:c r="AY101" s="43"/>
      <x:c r="AZ101" s="43"/>
      <x:c r="BA101" s="43"/>
      <x:c r="BB101" s="43"/>
      <x:c r="BC101" s="43"/>
      <x:c r="BD101" s="44" t="n">
        <x:f>COUNT(D101:BC101)</x:f>
        <x:v>0</x:v>
      </x:c>
      <x:c r="BE101" s="44" t="n">
        <x:f>COUNTIF(D101:BC101,"&gt;0")</x:f>
        <x:v>0</x:v>
      </x:c>
      <x:c r="BF101" s="44" t="n">
        <x:f>COUNTIF(D101:BC101,0)</x:f>
        <x:v>0</x:v>
      </x:c>
      <x:c r="BG101" s="45" t="str">
        <x:f>IF(BE101=0,"",BD101/BE101)</x:f>
      </x:c>
      <x:c r="BH101" s="45" t="str">
        <x:f>IF(BE101=0,"",SUMIF(D101:BC101,"&gt;0",D101:BC101)/BE101)</x:f>
      </x:c>
      <x:c r="BI101" s="45" t="str">
        <x:f>IF(BE101=0,"",IF(BE101=1,0,SQRT((SUMPRODUCT((D101:BC101&gt;0)*(D101:BC101^2))-(SUMIF(D101:BC101,"&gt;0",D101:BC101)^2/BE101))/(BE101-1))))</x:f>
      </x:c>
      <x:c r="BJ101" s="45" t="str">
        <x:f>IF(BE101=0,"",IF(BE101=1,0,(BI101/BH101)^2))</x:f>
      </x:c>
      <x:c r="BK101" s="42" t="str">
        <x:f>IF(BD101=0,"",IF(BE101=0,"No Demand",IF(BG101&lt;Settings!$B$4,IF(BJ101&lt;Settings!$B$5,"Smooth","Erratic"),IF(BJ101&lt;Settings!$B$5,"Intermittent","Lumpy"))))</x:f>
      </x:c>
      <x:c r="BL101" s="50" t="str">
        <x:f>IF(BK101="","",IF(BK101="Smooth","ETS / ARIMA / seasonal naive",IF(BK101="Intermittent","Croston / SBA / TSB",IF(BK101="Erratic","ETS / ARIMA + outlier review",IF(BK101="Lumpy","Croston / SBA / TSB + project review","Review inactive / obsolete SKU")))))</x:f>
      </x:c>
    </x:row>
    <x:row r="102">
      <x:c r="A102" s="42"/>
      <x:c r="B102" s="42"/>
      <x:c r="C102" s="42"/>
      <x:c r="D102" s="43"/>
      <x:c r="E102" s="43"/>
      <x:c r="F102" s="43"/>
      <x:c r="G102" s="43"/>
      <x:c r="H102" s="43"/>
      <x:c r="I102" s="43"/>
      <x:c r="J102" s="43"/>
      <x:c r="K102" s="43"/>
      <x:c r="L102" s="43"/>
      <x:c r="M102" s="43"/>
      <x:c r="N102" s="43"/>
      <x:c r="O102" s="43"/>
      <x:c r="P102" s="43"/>
      <x:c r="Q102" s="43"/>
      <x:c r="R102" s="43"/>
      <x:c r="S102" s="43"/>
      <x:c r="T102" s="43"/>
      <x:c r="U102" s="43"/>
      <x:c r="V102" s="43"/>
      <x:c r="W102" s="43"/>
      <x:c r="X102" s="43"/>
      <x:c r="Y102" s="43"/>
      <x:c r="Z102" s="43"/>
      <x:c r="AA102" s="43"/>
      <x:c r="AB102" s="43"/>
      <x:c r="AC102" s="43"/>
      <x:c r="AD102" s="43"/>
      <x:c r="AE102" s="43"/>
      <x:c r="AF102" s="43"/>
      <x:c r="AG102" s="43"/>
      <x:c r="AH102" s="43"/>
      <x:c r="AI102" s="43"/>
      <x:c r="AJ102" s="43"/>
      <x:c r="AK102" s="43"/>
      <x:c r="AL102" s="43"/>
      <x:c r="AM102" s="43"/>
      <x:c r="AN102" s="43"/>
      <x:c r="AO102" s="43"/>
      <x:c r="AP102" s="43"/>
      <x:c r="AQ102" s="43"/>
      <x:c r="AR102" s="43"/>
      <x:c r="AS102" s="43"/>
      <x:c r="AT102" s="43"/>
      <x:c r="AU102" s="43"/>
      <x:c r="AV102" s="43"/>
      <x:c r="AW102" s="43"/>
      <x:c r="AX102" s="43"/>
      <x:c r="AY102" s="43"/>
      <x:c r="AZ102" s="43"/>
      <x:c r="BA102" s="43"/>
      <x:c r="BB102" s="43"/>
      <x:c r="BC102" s="43"/>
      <x:c r="BD102" s="44" t="n">
        <x:f>COUNT(D102:BC102)</x:f>
        <x:v>0</x:v>
      </x:c>
      <x:c r="BE102" s="44" t="n">
        <x:f>COUNTIF(D102:BC102,"&gt;0")</x:f>
        <x:v>0</x:v>
      </x:c>
      <x:c r="BF102" s="44" t="n">
        <x:f>COUNTIF(D102:BC102,0)</x:f>
        <x:v>0</x:v>
      </x:c>
      <x:c r="BG102" s="45" t="str">
        <x:f>IF(BE102=0,"",BD102/BE102)</x:f>
      </x:c>
      <x:c r="BH102" s="45" t="str">
        <x:f>IF(BE102=0,"",SUMIF(D102:BC102,"&gt;0",D102:BC102)/BE102)</x:f>
      </x:c>
      <x:c r="BI102" s="45" t="str">
        <x:f>IF(BE102=0,"",IF(BE102=1,0,SQRT((SUMPRODUCT((D102:BC102&gt;0)*(D102:BC102^2))-(SUMIF(D102:BC102,"&gt;0",D102:BC102)^2/BE102))/(BE102-1))))</x:f>
      </x:c>
      <x:c r="BJ102" s="45" t="str">
        <x:f>IF(BE102=0,"",IF(BE102=1,0,(BI102/BH102)^2))</x:f>
      </x:c>
      <x:c r="BK102" s="42" t="str">
        <x:f>IF(BD102=0,"",IF(BE102=0,"No Demand",IF(BG102&lt;Settings!$B$4,IF(BJ102&lt;Settings!$B$5,"Smooth","Erratic"),IF(BJ102&lt;Settings!$B$5,"Intermittent","Lumpy"))))</x:f>
      </x:c>
      <x:c r="BL102" s="50" t="str">
        <x:f>IF(BK102="","",IF(BK102="Smooth","ETS / ARIMA / seasonal naive",IF(BK102="Intermittent","Croston / SBA / TSB",IF(BK102="Erratic","ETS / ARIMA + outlier review",IF(BK102="Lumpy","Croston / SBA / TSB + project review","Review inactive / obsolete SKU")))))</x:f>
      </x:c>
    </x:row>
    <x:row r="103">
      <x:c r="A103" s="42"/>
      <x:c r="B103" s="42"/>
      <x:c r="C103" s="42"/>
      <x:c r="D103" s="43"/>
      <x:c r="E103" s="43"/>
      <x:c r="F103" s="43"/>
      <x:c r="G103" s="43"/>
      <x:c r="H103" s="43"/>
      <x:c r="I103" s="43"/>
      <x:c r="J103" s="43"/>
      <x:c r="K103" s="43"/>
      <x:c r="L103" s="43"/>
      <x:c r="M103" s="43"/>
      <x:c r="N103" s="43"/>
      <x:c r="O103" s="43"/>
      <x:c r="P103" s="43"/>
      <x:c r="Q103" s="43"/>
      <x:c r="R103" s="43"/>
      <x:c r="S103" s="43"/>
      <x:c r="T103" s="43"/>
      <x:c r="U103" s="43"/>
      <x:c r="V103" s="43"/>
      <x:c r="W103" s="43"/>
      <x:c r="X103" s="43"/>
      <x:c r="Y103" s="43"/>
      <x:c r="Z103" s="43"/>
      <x:c r="AA103" s="43"/>
      <x:c r="AB103" s="43"/>
      <x:c r="AC103" s="43"/>
      <x:c r="AD103" s="43"/>
      <x:c r="AE103" s="43"/>
      <x:c r="AF103" s="43"/>
      <x:c r="AG103" s="43"/>
      <x:c r="AH103" s="43"/>
      <x:c r="AI103" s="43"/>
      <x:c r="AJ103" s="43"/>
      <x:c r="AK103" s="43"/>
      <x:c r="AL103" s="43"/>
      <x:c r="AM103" s="43"/>
      <x:c r="AN103" s="43"/>
      <x:c r="AO103" s="43"/>
      <x:c r="AP103" s="43"/>
      <x:c r="AQ103" s="43"/>
      <x:c r="AR103" s="43"/>
      <x:c r="AS103" s="43"/>
      <x:c r="AT103" s="43"/>
      <x:c r="AU103" s="43"/>
      <x:c r="AV103" s="43"/>
      <x:c r="AW103" s="43"/>
      <x:c r="AX103" s="43"/>
      <x:c r="AY103" s="43"/>
      <x:c r="AZ103" s="43"/>
      <x:c r="BA103" s="43"/>
      <x:c r="BB103" s="43"/>
      <x:c r="BC103" s="43"/>
      <x:c r="BD103" s="44" t="n">
        <x:f>COUNT(D103:BC103)</x:f>
        <x:v>0</x:v>
      </x:c>
      <x:c r="BE103" s="44" t="n">
        <x:f>COUNTIF(D103:BC103,"&gt;0")</x:f>
        <x:v>0</x:v>
      </x:c>
      <x:c r="BF103" s="44" t="n">
        <x:f>COUNTIF(D103:BC103,0)</x:f>
        <x:v>0</x:v>
      </x:c>
      <x:c r="BG103" s="45" t="str">
        <x:f>IF(BE103=0,"",BD103/BE103)</x:f>
      </x:c>
      <x:c r="BH103" s="45" t="str">
        <x:f>IF(BE103=0,"",SUMIF(D103:BC103,"&gt;0",D103:BC103)/BE103)</x:f>
      </x:c>
      <x:c r="BI103" s="45" t="str">
        <x:f>IF(BE103=0,"",IF(BE103=1,0,SQRT((SUMPRODUCT((D103:BC103&gt;0)*(D103:BC103^2))-(SUMIF(D103:BC103,"&gt;0",D103:BC103)^2/BE103))/(BE103-1))))</x:f>
      </x:c>
      <x:c r="BJ103" s="45" t="str">
        <x:f>IF(BE103=0,"",IF(BE103=1,0,(BI103/BH103)^2))</x:f>
      </x:c>
      <x:c r="BK103" s="42" t="str">
        <x:f>IF(BD103=0,"",IF(BE103=0,"No Demand",IF(BG103&lt;Settings!$B$4,IF(BJ103&lt;Settings!$B$5,"Smooth","Erratic"),IF(BJ103&lt;Settings!$B$5,"Intermittent","Lumpy"))))</x:f>
      </x:c>
      <x:c r="BL103" s="50" t="str">
        <x:f>IF(BK103="","",IF(BK103="Smooth","ETS / ARIMA / seasonal naive",IF(BK103="Intermittent","Croston / SBA / TSB",IF(BK103="Erratic","ETS / ARIMA + outlier review",IF(BK103="Lumpy","Croston / SBA / TSB + project review","Review inactive / obsolete SKU")))))</x:f>
      </x:c>
    </x:row>
    <x:row r="104">
      <x:c r="A104" s="42"/>
      <x:c r="B104" s="42"/>
      <x:c r="C104" s="42"/>
      <x:c r="D104" s="43"/>
      <x:c r="E104" s="43"/>
      <x:c r="F104" s="43"/>
      <x:c r="G104" s="43"/>
      <x:c r="H104" s="43"/>
      <x:c r="I104" s="43"/>
      <x:c r="J104" s="43"/>
      <x:c r="K104" s="43"/>
      <x:c r="L104" s="43"/>
      <x:c r="M104" s="43"/>
      <x:c r="N104" s="43"/>
      <x:c r="O104" s="43"/>
      <x:c r="P104" s="43"/>
      <x:c r="Q104" s="43"/>
      <x:c r="R104" s="43"/>
      <x:c r="S104" s="43"/>
      <x:c r="T104" s="43"/>
      <x:c r="U104" s="43"/>
      <x:c r="V104" s="43"/>
      <x:c r="W104" s="43"/>
      <x:c r="X104" s="43"/>
      <x:c r="Y104" s="43"/>
      <x:c r="Z104" s="43"/>
      <x:c r="AA104" s="43"/>
      <x:c r="AB104" s="43"/>
      <x:c r="AC104" s="43"/>
      <x:c r="AD104" s="43"/>
      <x:c r="AE104" s="43"/>
      <x:c r="AF104" s="43"/>
      <x:c r="AG104" s="43"/>
      <x:c r="AH104" s="43"/>
      <x:c r="AI104" s="43"/>
      <x:c r="AJ104" s="43"/>
      <x:c r="AK104" s="43"/>
      <x:c r="AL104" s="43"/>
      <x:c r="AM104" s="43"/>
      <x:c r="AN104" s="43"/>
      <x:c r="AO104" s="43"/>
      <x:c r="AP104" s="43"/>
      <x:c r="AQ104" s="43"/>
      <x:c r="AR104" s="43"/>
      <x:c r="AS104" s="43"/>
      <x:c r="AT104" s="43"/>
      <x:c r="AU104" s="43"/>
      <x:c r="AV104" s="43"/>
      <x:c r="AW104" s="43"/>
      <x:c r="AX104" s="43"/>
      <x:c r="AY104" s="43"/>
      <x:c r="AZ104" s="43"/>
      <x:c r="BA104" s="43"/>
      <x:c r="BB104" s="43"/>
      <x:c r="BC104" s="43"/>
      <x:c r="BD104" s="44" t="n">
        <x:f>COUNT(D104:BC104)</x:f>
        <x:v>0</x:v>
      </x:c>
      <x:c r="BE104" s="44" t="n">
        <x:f>COUNTIF(D104:BC104,"&gt;0")</x:f>
        <x:v>0</x:v>
      </x:c>
      <x:c r="BF104" s="44" t="n">
        <x:f>COUNTIF(D104:BC104,0)</x:f>
        <x:v>0</x:v>
      </x:c>
      <x:c r="BG104" s="45" t="str">
        <x:f>IF(BE104=0,"",BD104/BE104)</x:f>
      </x:c>
      <x:c r="BH104" s="45" t="str">
        <x:f>IF(BE104=0,"",SUMIF(D104:BC104,"&gt;0",D104:BC104)/BE104)</x:f>
      </x:c>
      <x:c r="BI104" s="45" t="str">
        <x:f>IF(BE104=0,"",IF(BE104=1,0,SQRT((SUMPRODUCT((D104:BC104&gt;0)*(D104:BC104^2))-(SUMIF(D104:BC104,"&gt;0",D104:BC104)^2/BE104))/(BE104-1))))</x:f>
      </x:c>
      <x:c r="BJ104" s="45" t="str">
        <x:f>IF(BE104=0,"",IF(BE104=1,0,(BI104/BH104)^2))</x:f>
      </x:c>
      <x:c r="BK104" s="42" t="str">
        <x:f>IF(BD104=0,"",IF(BE104=0,"No Demand",IF(BG104&lt;Settings!$B$4,IF(BJ104&lt;Settings!$B$5,"Smooth","Erratic"),IF(BJ104&lt;Settings!$B$5,"Intermittent","Lumpy"))))</x:f>
      </x:c>
      <x:c r="BL104" s="50" t="str">
        <x:f>IF(BK104="","",IF(BK104="Smooth","ETS / ARIMA / seasonal naive",IF(BK104="Intermittent","Croston / SBA / TSB",IF(BK104="Erratic","ETS / ARIMA + outlier review",IF(BK104="Lumpy","Croston / SBA / TSB + project review","Review inactive / obsolete SKU")))))</x:f>
      </x:c>
    </x:row>
    <x:row r="105">
      <x:c r="A105" s="42"/>
      <x:c r="B105" s="42"/>
      <x:c r="C105" s="42"/>
      <x:c r="D105" s="43"/>
      <x:c r="E105" s="43"/>
      <x:c r="F105" s="43"/>
      <x:c r="G105" s="43"/>
      <x:c r="H105" s="43"/>
      <x:c r="I105" s="43"/>
      <x:c r="J105" s="43"/>
      <x:c r="K105" s="43"/>
      <x:c r="L105" s="43"/>
      <x:c r="M105" s="43"/>
      <x:c r="N105" s="43"/>
      <x:c r="O105" s="43"/>
      <x:c r="P105" s="43"/>
      <x:c r="Q105" s="43"/>
      <x:c r="R105" s="43"/>
      <x:c r="S105" s="43"/>
      <x:c r="T105" s="43"/>
      <x:c r="U105" s="43"/>
      <x:c r="V105" s="43"/>
      <x:c r="W105" s="43"/>
      <x:c r="X105" s="43"/>
      <x:c r="Y105" s="43"/>
      <x:c r="Z105" s="43"/>
      <x:c r="AA105" s="43"/>
      <x:c r="AB105" s="43"/>
      <x:c r="AC105" s="43"/>
      <x:c r="AD105" s="43"/>
      <x:c r="AE105" s="43"/>
      <x:c r="AF105" s="43"/>
      <x:c r="AG105" s="43"/>
      <x:c r="AH105" s="43"/>
      <x:c r="AI105" s="43"/>
      <x:c r="AJ105" s="43"/>
      <x:c r="AK105" s="43"/>
      <x:c r="AL105" s="43"/>
      <x:c r="AM105" s="43"/>
      <x:c r="AN105" s="43"/>
      <x:c r="AO105" s="43"/>
      <x:c r="AP105" s="43"/>
      <x:c r="AQ105" s="43"/>
      <x:c r="AR105" s="43"/>
      <x:c r="AS105" s="43"/>
      <x:c r="AT105" s="43"/>
      <x:c r="AU105" s="43"/>
      <x:c r="AV105" s="43"/>
      <x:c r="AW105" s="43"/>
      <x:c r="AX105" s="43"/>
      <x:c r="AY105" s="43"/>
      <x:c r="AZ105" s="43"/>
      <x:c r="BA105" s="43"/>
      <x:c r="BB105" s="43"/>
      <x:c r="BC105" s="43"/>
      <x:c r="BD105" s="44" t="n">
        <x:f>COUNT(D105:BC105)</x:f>
        <x:v>0</x:v>
      </x:c>
      <x:c r="BE105" s="44" t="n">
        <x:f>COUNTIF(D105:BC105,"&gt;0")</x:f>
        <x:v>0</x:v>
      </x:c>
      <x:c r="BF105" s="44" t="n">
        <x:f>COUNTIF(D105:BC105,0)</x:f>
        <x:v>0</x:v>
      </x:c>
      <x:c r="BG105" s="45" t="str">
        <x:f>IF(BE105=0,"",BD105/BE105)</x:f>
      </x:c>
      <x:c r="BH105" s="45" t="str">
        <x:f>IF(BE105=0,"",SUMIF(D105:BC105,"&gt;0",D105:BC105)/BE105)</x:f>
      </x:c>
      <x:c r="BI105" s="45" t="str">
        <x:f>IF(BE105=0,"",IF(BE105=1,0,SQRT((SUMPRODUCT((D105:BC105&gt;0)*(D105:BC105^2))-(SUMIF(D105:BC105,"&gt;0",D105:BC105)^2/BE105))/(BE105-1))))</x:f>
      </x:c>
      <x:c r="BJ105" s="45" t="str">
        <x:f>IF(BE105=0,"",IF(BE105=1,0,(BI105/BH105)^2))</x:f>
      </x:c>
      <x:c r="BK105" s="42" t="str">
        <x:f>IF(BD105=0,"",IF(BE105=0,"No Demand",IF(BG105&lt;Settings!$B$4,IF(BJ105&lt;Settings!$B$5,"Smooth","Erratic"),IF(BJ105&lt;Settings!$B$5,"Intermittent","Lumpy"))))</x:f>
      </x:c>
      <x:c r="BL105" s="50" t="str">
        <x:f>IF(BK105="","",IF(BK105="Smooth","ETS / ARIMA / seasonal naive",IF(BK105="Intermittent","Croston / SBA / TSB",IF(BK105="Erratic","ETS / ARIMA + outlier review",IF(BK105="Lumpy","Croston / SBA / TSB + project review","Review inactive / obsolete SKU")))))</x:f>
      </x:c>
    </x:row>
    <x:row r="106">
      <x:c r="A106" s="42"/>
      <x:c r="B106" s="42"/>
      <x:c r="C106" s="42"/>
      <x:c r="D106" s="43"/>
      <x:c r="E106" s="43"/>
      <x:c r="F106" s="43"/>
      <x:c r="G106" s="43"/>
      <x:c r="H106" s="43"/>
      <x:c r="I106" s="43"/>
      <x:c r="J106" s="43"/>
      <x:c r="K106" s="43"/>
      <x:c r="L106" s="43"/>
      <x:c r="M106" s="43"/>
      <x:c r="N106" s="43"/>
      <x:c r="O106" s="43"/>
      <x:c r="P106" s="43"/>
      <x:c r="Q106" s="43"/>
      <x:c r="R106" s="43"/>
      <x:c r="S106" s="43"/>
      <x:c r="T106" s="43"/>
      <x:c r="U106" s="43"/>
      <x:c r="V106" s="43"/>
      <x:c r="W106" s="43"/>
      <x:c r="X106" s="43"/>
      <x:c r="Y106" s="43"/>
      <x:c r="Z106" s="43"/>
      <x:c r="AA106" s="43"/>
      <x:c r="AB106" s="43"/>
      <x:c r="AC106" s="43"/>
      <x:c r="AD106" s="43"/>
      <x:c r="AE106" s="43"/>
      <x:c r="AF106" s="43"/>
      <x:c r="AG106" s="43"/>
      <x:c r="AH106" s="43"/>
      <x:c r="AI106" s="43"/>
      <x:c r="AJ106" s="43"/>
      <x:c r="AK106" s="43"/>
      <x:c r="AL106" s="43"/>
      <x:c r="AM106" s="43"/>
      <x:c r="AN106" s="43"/>
      <x:c r="AO106" s="43"/>
      <x:c r="AP106" s="43"/>
      <x:c r="AQ106" s="43"/>
      <x:c r="AR106" s="43"/>
      <x:c r="AS106" s="43"/>
      <x:c r="AT106" s="43"/>
      <x:c r="AU106" s="43"/>
      <x:c r="AV106" s="43"/>
      <x:c r="AW106" s="43"/>
      <x:c r="AX106" s="43"/>
      <x:c r="AY106" s="43"/>
      <x:c r="AZ106" s="43"/>
      <x:c r="BA106" s="43"/>
      <x:c r="BB106" s="43"/>
      <x:c r="BC106" s="43"/>
      <x:c r="BD106" s="44" t="n">
        <x:f>COUNT(D106:BC106)</x:f>
        <x:v>0</x:v>
      </x:c>
      <x:c r="BE106" s="44" t="n">
        <x:f>COUNTIF(D106:BC106,"&gt;0")</x:f>
        <x:v>0</x:v>
      </x:c>
      <x:c r="BF106" s="44" t="n">
        <x:f>COUNTIF(D106:BC106,0)</x:f>
        <x:v>0</x:v>
      </x:c>
      <x:c r="BG106" s="45" t="str">
        <x:f>IF(BE106=0,"",BD106/BE106)</x:f>
      </x:c>
      <x:c r="BH106" s="45" t="str">
        <x:f>IF(BE106=0,"",SUMIF(D106:BC106,"&gt;0",D106:BC106)/BE106)</x:f>
      </x:c>
      <x:c r="BI106" s="45" t="str">
        <x:f>IF(BE106=0,"",IF(BE106=1,0,SQRT((SUMPRODUCT((D106:BC106&gt;0)*(D106:BC106^2))-(SUMIF(D106:BC106,"&gt;0",D106:BC106)^2/BE106))/(BE106-1))))</x:f>
      </x:c>
      <x:c r="BJ106" s="45" t="str">
        <x:f>IF(BE106=0,"",IF(BE106=1,0,(BI106/BH106)^2))</x:f>
      </x:c>
      <x:c r="BK106" s="42" t="str">
        <x:f>IF(BD106=0,"",IF(BE106=0,"No Demand",IF(BG106&lt;Settings!$B$4,IF(BJ106&lt;Settings!$B$5,"Smooth","Erratic"),IF(BJ106&lt;Settings!$B$5,"Intermittent","Lumpy"))))</x:f>
      </x:c>
      <x:c r="BL106" s="50" t="str">
        <x:f>IF(BK106="","",IF(BK106="Smooth","ETS / ARIMA / seasonal naive",IF(BK106="Intermittent","Croston / SBA / TSB",IF(BK106="Erratic","ETS / ARIMA + outlier review",IF(BK106="Lumpy","Croston / SBA / TSB + project review","Review inactive / obsolete SKU")))))</x:f>
      </x:c>
    </x:row>
    <x:row r="107">
      <x:c r="A107" s="42"/>
      <x:c r="B107" s="42"/>
      <x:c r="C107" s="42"/>
      <x:c r="D107" s="43"/>
      <x:c r="E107" s="43"/>
      <x:c r="F107" s="43"/>
      <x:c r="G107" s="43"/>
      <x:c r="H107" s="43"/>
      <x:c r="I107" s="43"/>
      <x:c r="J107" s="43"/>
      <x:c r="K107" s="43"/>
      <x:c r="L107" s="43"/>
      <x:c r="M107" s="43"/>
      <x:c r="N107" s="43"/>
      <x:c r="O107" s="43"/>
      <x:c r="P107" s="43"/>
      <x:c r="Q107" s="43"/>
      <x:c r="R107" s="43"/>
      <x:c r="S107" s="43"/>
      <x:c r="T107" s="43"/>
      <x:c r="U107" s="43"/>
      <x:c r="V107" s="43"/>
      <x:c r="W107" s="43"/>
      <x:c r="X107" s="43"/>
      <x:c r="Y107" s="43"/>
      <x:c r="Z107" s="43"/>
      <x:c r="AA107" s="43"/>
      <x:c r="AB107" s="43"/>
      <x:c r="AC107" s="43"/>
      <x:c r="AD107" s="43"/>
      <x:c r="AE107" s="43"/>
      <x:c r="AF107" s="43"/>
      <x:c r="AG107" s="43"/>
      <x:c r="AH107" s="43"/>
      <x:c r="AI107" s="43"/>
      <x:c r="AJ107" s="43"/>
      <x:c r="AK107" s="43"/>
      <x:c r="AL107" s="43"/>
      <x:c r="AM107" s="43"/>
      <x:c r="AN107" s="43"/>
      <x:c r="AO107" s="43"/>
      <x:c r="AP107" s="43"/>
      <x:c r="AQ107" s="43"/>
      <x:c r="AR107" s="43"/>
      <x:c r="AS107" s="43"/>
      <x:c r="AT107" s="43"/>
      <x:c r="AU107" s="43"/>
      <x:c r="AV107" s="43"/>
      <x:c r="AW107" s="43"/>
      <x:c r="AX107" s="43"/>
      <x:c r="AY107" s="43"/>
      <x:c r="AZ107" s="43"/>
      <x:c r="BA107" s="43"/>
      <x:c r="BB107" s="43"/>
      <x:c r="BC107" s="43"/>
      <x:c r="BD107" s="44" t="n">
        <x:f>COUNT(D107:BC107)</x:f>
        <x:v>0</x:v>
      </x:c>
      <x:c r="BE107" s="44" t="n">
        <x:f>COUNTIF(D107:BC107,"&gt;0")</x:f>
        <x:v>0</x:v>
      </x:c>
      <x:c r="BF107" s="44" t="n">
        <x:f>COUNTIF(D107:BC107,0)</x:f>
        <x:v>0</x:v>
      </x:c>
      <x:c r="BG107" s="45" t="str">
        <x:f>IF(BE107=0,"",BD107/BE107)</x:f>
      </x:c>
      <x:c r="BH107" s="45" t="str">
        <x:f>IF(BE107=0,"",SUMIF(D107:BC107,"&gt;0",D107:BC107)/BE107)</x:f>
      </x:c>
      <x:c r="BI107" s="45" t="str">
        <x:f>IF(BE107=0,"",IF(BE107=1,0,SQRT((SUMPRODUCT((D107:BC107&gt;0)*(D107:BC107^2))-(SUMIF(D107:BC107,"&gt;0",D107:BC107)^2/BE107))/(BE107-1))))</x:f>
      </x:c>
      <x:c r="BJ107" s="45" t="str">
        <x:f>IF(BE107=0,"",IF(BE107=1,0,(BI107/BH107)^2))</x:f>
      </x:c>
      <x:c r="BK107" s="42" t="str">
        <x:f>IF(BD107=0,"",IF(BE107=0,"No Demand",IF(BG107&lt;Settings!$B$4,IF(BJ107&lt;Settings!$B$5,"Smooth","Erratic"),IF(BJ107&lt;Settings!$B$5,"Intermittent","Lumpy"))))</x:f>
      </x:c>
      <x:c r="BL107" s="50" t="str">
        <x:f>IF(BK107="","",IF(BK107="Smooth","ETS / ARIMA / seasonal naive",IF(BK107="Intermittent","Croston / SBA / TSB",IF(BK107="Erratic","ETS / ARIMA + outlier review",IF(BK107="Lumpy","Croston / SBA / TSB + project review","Review inactive / obsolete SKU")))))</x:f>
      </x:c>
    </x:row>
    <x:row r="108">
      <x:c r="A108" s="42"/>
      <x:c r="B108" s="42"/>
      <x:c r="C108" s="42"/>
      <x:c r="D108" s="43"/>
      <x:c r="E108" s="43"/>
      <x:c r="F108" s="43"/>
      <x:c r="G108" s="43"/>
      <x:c r="H108" s="43"/>
      <x:c r="I108" s="43"/>
      <x:c r="J108" s="43"/>
      <x:c r="K108" s="43"/>
      <x:c r="L108" s="43"/>
      <x:c r="M108" s="43"/>
      <x:c r="N108" s="43"/>
      <x:c r="O108" s="43"/>
      <x:c r="P108" s="43"/>
      <x:c r="Q108" s="43"/>
      <x:c r="R108" s="43"/>
      <x:c r="S108" s="43"/>
      <x:c r="T108" s="43"/>
      <x:c r="U108" s="43"/>
      <x:c r="V108" s="43"/>
      <x:c r="W108" s="43"/>
      <x:c r="X108" s="43"/>
      <x:c r="Y108" s="43"/>
      <x:c r="Z108" s="43"/>
      <x:c r="AA108" s="43"/>
      <x:c r="AB108" s="43"/>
      <x:c r="AC108" s="43"/>
      <x:c r="AD108" s="43"/>
      <x:c r="AE108" s="43"/>
      <x:c r="AF108" s="43"/>
      <x:c r="AG108" s="43"/>
      <x:c r="AH108" s="43"/>
      <x:c r="AI108" s="43"/>
      <x:c r="AJ108" s="43"/>
      <x:c r="AK108" s="43"/>
      <x:c r="AL108" s="43"/>
      <x:c r="AM108" s="43"/>
      <x:c r="AN108" s="43"/>
      <x:c r="AO108" s="43"/>
      <x:c r="AP108" s="43"/>
      <x:c r="AQ108" s="43"/>
      <x:c r="AR108" s="43"/>
      <x:c r="AS108" s="43"/>
      <x:c r="AT108" s="43"/>
      <x:c r="AU108" s="43"/>
      <x:c r="AV108" s="43"/>
      <x:c r="AW108" s="43"/>
      <x:c r="AX108" s="43"/>
      <x:c r="AY108" s="43"/>
      <x:c r="AZ108" s="43"/>
      <x:c r="BA108" s="43"/>
      <x:c r="BB108" s="43"/>
      <x:c r="BC108" s="43"/>
      <x:c r="BD108" s="44" t="n">
        <x:f>COUNT(D108:BC108)</x:f>
        <x:v>0</x:v>
      </x:c>
      <x:c r="BE108" s="44" t="n">
        <x:f>COUNTIF(D108:BC108,"&gt;0")</x:f>
        <x:v>0</x:v>
      </x:c>
      <x:c r="BF108" s="44" t="n">
        <x:f>COUNTIF(D108:BC108,0)</x:f>
        <x:v>0</x:v>
      </x:c>
      <x:c r="BG108" s="45" t="str">
        <x:f>IF(BE108=0,"",BD108/BE108)</x:f>
      </x:c>
      <x:c r="BH108" s="45" t="str">
        <x:f>IF(BE108=0,"",SUMIF(D108:BC108,"&gt;0",D108:BC108)/BE108)</x:f>
      </x:c>
      <x:c r="BI108" s="45" t="str">
        <x:f>IF(BE108=0,"",IF(BE108=1,0,SQRT((SUMPRODUCT((D108:BC108&gt;0)*(D108:BC108^2))-(SUMIF(D108:BC108,"&gt;0",D108:BC108)^2/BE108))/(BE108-1))))</x:f>
      </x:c>
      <x:c r="BJ108" s="45" t="str">
        <x:f>IF(BE108=0,"",IF(BE108=1,0,(BI108/BH108)^2))</x:f>
      </x:c>
      <x:c r="BK108" s="42" t="str">
        <x:f>IF(BD108=0,"",IF(BE108=0,"No Demand",IF(BG108&lt;Settings!$B$4,IF(BJ108&lt;Settings!$B$5,"Smooth","Erratic"),IF(BJ108&lt;Settings!$B$5,"Intermittent","Lumpy"))))</x:f>
      </x:c>
      <x:c r="BL108" s="50" t="str">
        <x:f>IF(BK108="","",IF(BK108="Smooth","ETS / ARIMA / seasonal naive",IF(BK108="Intermittent","Croston / SBA / TSB",IF(BK108="Erratic","ETS / ARIMA + outlier review",IF(BK108="Lumpy","Croston / SBA / TSB + project review","Review inactive / obsolete SKU")))))</x:f>
      </x:c>
    </x:row>
    <x:row r="109">
      <x:c r="A109" s="42"/>
      <x:c r="B109" s="42"/>
      <x:c r="C109" s="42"/>
      <x:c r="D109" s="43"/>
      <x:c r="E109" s="43"/>
      <x:c r="F109" s="43"/>
      <x:c r="G109" s="43"/>
      <x:c r="H109" s="43"/>
      <x:c r="I109" s="43"/>
      <x:c r="J109" s="43"/>
      <x:c r="K109" s="43"/>
      <x:c r="L109" s="43"/>
      <x:c r="M109" s="43"/>
      <x:c r="N109" s="43"/>
      <x:c r="O109" s="43"/>
      <x:c r="P109" s="43"/>
      <x:c r="Q109" s="43"/>
      <x:c r="R109" s="43"/>
      <x:c r="S109" s="43"/>
      <x:c r="T109" s="43"/>
      <x:c r="U109" s="43"/>
      <x:c r="V109" s="43"/>
      <x:c r="W109" s="43"/>
      <x:c r="X109" s="43"/>
      <x:c r="Y109" s="43"/>
      <x:c r="Z109" s="43"/>
      <x:c r="AA109" s="43"/>
      <x:c r="AB109" s="43"/>
      <x:c r="AC109" s="43"/>
      <x:c r="AD109" s="43"/>
      <x:c r="AE109" s="43"/>
      <x:c r="AF109" s="43"/>
      <x:c r="AG109" s="43"/>
      <x:c r="AH109" s="43"/>
      <x:c r="AI109" s="43"/>
      <x:c r="AJ109" s="43"/>
      <x:c r="AK109" s="43"/>
      <x:c r="AL109" s="43"/>
      <x:c r="AM109" s="43"/>
      <x:c r="AN109" s="43"/>
      <x:c r="AO109" s="43"/>
      <x:c r="AP109" s="43"/>
      <x:c r="AQ109" s="43"/>
      <x:c r="AR109" s="43"/>
      <x:c r="AS109" s="43"/>
      <x:c r="AT109" s="43"/>
      <x:c r="AU109" s="43"/>
      <x:c r="AV109" s="43"/>
      <x:c r="AW109" s="43"/>
      <x:c r="AX109" s="43"/>
      <x:c r="AY109" s="43"/>
      <x:c r="AZ109" s="43"/>
      <x:c r="BA109" s="43"/>
      <x:c r="BB109" s="43"/>
      <x:c r="BC109" s="43"/>
      <x:c r="BD109" s="44" t="n">
        <x:f>COUNT(D109:BC109)</x:f>
        <x:v>0</x:v>
      </x:c>
      <x:c r="BE109" s="44" t="n">
        <x:f>COUNTIF(D109:BC109,"&gt;0")</x:f>
        <x:v>0</x:v>
      </x:c>
      <x:c r="BF109" s="44" t="n">
        <x:f>COUNTIF(D109:BC109,0)</x:f>
        <x:v>0</x:v>
      </x:c>
      <x:c r="BG109" s="45" t="str">
        <x:f>IF(BE109=0,"",BD109/BE109)</x:f>
      </x:c>
      <x:c r="BH109" s="45" t="str">
        <x:f>IF(BE109=0,"",SUMIF(D109:BC109,"&gt;0",D109:BC109)/BE109)</x:f>
      </x:c>
      <x:c r="BI109" s="45" t="str">
        <x:f>IF(BE109=0,"",IF(BE109=1,0,SQRT((SUMPRODUCT((D109:BC109&gt;0)*(D109:BC109^2))-(SUMIF(D109:BC109,"&gt;0",D109:BC109)^2/BE109))/(BE109-1))))</x:f>
      </x:c>
      <x:c r="BJ109" s="45" t="str">
        <x:f>IF(BE109=0,"",IF(BE109=1,0,(BI109/BH109)^2))</x:f>
      </x:c>
      <x:c r="BK109" s="42" t="str">
        <x:f>IF(BD109=0,"",IF(BE109=0,"No Demand",IF(BG109&lt;Settings!$B$4,IF(BJ109&lt;Settings!$B$5,"Smooth","Erratic"),IF(BJ109&lt;Settings!$B$5,"Intermittent","Lumpy"))))</x:f>
      </x:c>
      <x:c r="BL109" s="50" t="str">
        <x:f>IF(BK109="","",IF(BK109="Smooth","ETS / ARIMA / seasonal naive",IF(BK109="Intermittent","Croston / SBA / TSB",IF(BK109="Erratic","ETS / ARIMA + outlier review",IF(BK109="Lumpy","Croston / SBA / TSB + project review","Review inactive / obsolete SKU")))))</x:f>
      </x:c>
    </x:row>
    <x:row r="110">
      <x:c r="A110" s="42"/>
      <x:c r="B110" s="42"/>
      <x:c r="C110" s="42"/>
      <x:c r="D110" s="43"/>
      <x:c r="E110" s="43"/>
      <x:c r="F110" s="43"/>
      <x:c r="G110" s="43"/>
      <x:c r="H110" s="43"/>
      <x:c r="I110" s="43"/>
      <x:c r="J110" s="43"/>
      <x:c r="K110" s="43"/>
      <x:c r="L110" s="43"/>
      <x:c r="M110" s="43"/>
      <x:c r="N110" s="43"/>
      <x:c r="O110" s="43"/>
      <x:c r="P110" s="43"/>
      <x:c r="Q110" s="43"/>
      <x:c r="R110" s="43"/>
      <x:c r="S110" s="43"/>
      <x:c r="T110" s="43"/>
      <x:c r="U110" s="43"/>
      <x:c r="V110" s="43"/>
      <x:c r="W110" s="43"/>
      <x:c r="X110" s="43"/>
      <x:c r="Y110" s="43"/>
      <x:c r="Z110" s="43"/>
      <x:c r="AA110" s="43"/>
      <x:c r="AB110" s="43"/>
      <x:c r="AC110" s="43"/>
      <x:c r="AD110" s="43"/>
      <x:c r="AE110" s="43"/>
      <x:c r="AF110" s="43"/>
      <x:c r="AG110" s="43"/>
      <x:c r="AH110" s="43"/>
      <x:c r="AI110" s="43"/>
      <x:c r="AJ110" s="43"/>
      <x:c r="AK110" s="43"/>
      <x:c r="AL110" s="43"/>
      <x:c r="AM110" s="43"/>
      <x:c r="AN110" s="43"/>
      <x:c r="AO110" s="43"/>
      <x:c r="AP110" s="43"/>
      <x:c r="AQ110" s="43"/>
      <x:c r="AR110" s="43"/>
      <x:c r="AS110" s="43"/>
      <x:c r="AT110" s="43"/>
      <x:c r="AU110" s="43"/>
      <x:c r="AV110" s="43"/>
      <x:c r="AW110" s="43"/>
      <x:c r="AX110" s="43"/>
      <x:c r="AY110" s="43"/>
      <x:c r="AZ110" s="43"/>
      <x:c r="BA110" s="43"/>
      <x:c r="BB110" s="43"/>
      <x:c r="BC110" s="43"/>
      <x:c r="BD110" s="44" t="n">
        <x:f>COUNT(D110:BC110)</x:f>
        <x:v>0</x:v>
      </x:c>
      <x:c r="BE110" s="44" t="n">
        <x:f>COUNTIF(D110:BC110,"&gt;0")</x:f>
        <x:v>0</x:v>
      </x:c>
      <x:c r="BF110" s="44" t="n">
        <x:f>COUNTIF(D110:BC110,0)</x:f>
        <x:v>0</x:v>
      </x:c>
      <x:c r="BG110" s="45" t="str">
        <x:f>IF(BE110=0,"",BD110/BE110)</x:f>
      </x:c>
      <x:c r="BH110" s="45" t="str">
        <x:f>IF(BE110=0,"",SUMIF(D110:BC110,"&gt;0",D110:BC110)/BE110)</x:f>
      </x:c>
      <x:c r="BI110" s="45" t="str">
        <x:f>IF(BE110=0,"",IF(BE110=1,0,SQRT((SUMPRODUCT((D110:BC110&gt;0)*(D110:BC110^2))-(SUMIF(D110:BC110,"&gt;0",D110:BC110)^2/BE110))/(BE110-1))))</x:f>
      </x:c>
      <x:c r="BJ110" s="45" t="str">
        <x:f>IF(BE110=0,"",IF(BE110=1,0,(BI110/BH110)^2))</x:f>
      </x:c>
      <x:c r="BK110" s="42" t="str">
        <x:f>IF(BD110=0,"",IF(BE110=0,"No Demand",IF(BG110&lt;Settings!$B$4,IF(BJ110&lt;Settings!$B$5,"Smooth","Erratic"),IF(BJ110&lt;Settings!$B$5,"Intermittent","Lumpy"))))</x:f>
      </x:c>
      <x:c r="BL110" s="50" t="str">
        <x:f>IF(BK110="","",IF(BK110="Smooth","ETS / ARIMA / seasonal naive",IF(BK110="Intermittent","Croston / SBA / TSB",IF(BK110="Erratic","ETS / ARIMA + outlier review",IF(BK110="Lumpy","Croston / SBA / TSB + project review","Review inactive / obsolete SKU")))))</x:f>
      </x:c>
    </x:row>
    <x:row r="111">
      <x:c r="A111" s="42"/>
      <x:c r="B111" s="42"/>
      <x:c r="C111" s="42"/>
      <x:c r="D111" s="43"/>
      <x:c r="E111" s="43"/>
      <x:c r="F111" s="43"/>
      <x:c r="G111" s="43"/>
      <x:c r="H111" s="43"/>
      <x:c r="I111" s="43"/>
      <x:c r="J111" s="43"/>
      <x:c r="K111" s="43"/>
      <x:c r="L111" s="43"/>
      <x:c r="M111" s="43"/>
      <x:c r="N111" s="43"/>
      <x:c r="O111" s="43"/>
      <x:c r="P111" s="43"/>
      <x:c r="Q111" s="43"/>
      <x:c r="R111" s="43"/>
      <x:c r="S111" s="43"/>
      <x:c r="T111" s="43"/>
      <x:c r="U111" s="43"/>
      <x:c r="V111" s="43"/>
      <x:c r="W111" s="43"/>
      <x:c r="X111" s="43"/>
      <x:c r="Y111" s="43"/>
      <x:c r="Z111" s="43"/>
      <x:c r="AA111" s="43"/>
      <x:c r="AB111" s="43"/>
      <x:c r="AC111" s="43"/>
      <x:c r="AD111" s="43"/>
      <x:c r="AE111" s="43"/>
      <x:c r="AF111" s="43"/>
      <x:c r="AG111" s="43"/>
      <x:c r="AH111" s="43"/>
      <x:c r="AI111" s="43"/>
      <x:c r="AJ111" s="43"/>
      <x:c r="AK111" s="43"/>
      <x:c r="AL111" s="43"/>
      <x:c r="AM111" s="43"/>
      <x:c r="AN111" s="43"/>
      <x:c r="AO111" s="43"/>
      <x:c r="AP111" s="43"/>
      <x:c r="AQ111" s="43"/>
      <x:c r="AR111" s="43"/>
      <x:c r="AS111" s="43"/>
      <x:c r="AT111" s="43"/>
      <x:c r="AU111" s="43"/>
      <x:c r="AV111" s="43"/>
      <x:c r="AW111" s="43"/>
      <x:c r="AX111" s="43"/>
      <x:c r="AY111" s="43"/>
      <x:c r="AZ111" s="43"/>
      <x:c r="BA111" s="43"/>
      <x:c r="BB111" s="43"/>
      <x:c r="BC111" s="43"/>
      <x:c r="BD111" s="44" t="n">
        <x:f>COUNT(D111:BC111)</x:f>
        <x:v>0</x:v>
      </x:c>
      <x:c r="BE111" s="44" t="n">
        <x:f>COUNTIF(D111:BC111,"&gt;0")</x:f>
        <x:v>0</x:v>
      </x:c>
      <x:c r="BF111" s="44" t="n">
        <x:f>COUNTIF(D111:BC111,0)</x:f>
        <x:v>0</x:v>
      </x:c>
      <x:c r="BG111" s="45" t="str">
        <x:f>IF(BE111=0,"",BD111/BE111)</x:f>
      </x:c>
      <x:c r="BH111" s="45" t="str">
        <x:f>IF(BE111=0,"",SUMIF(D111:BC111,"&gt;0",D111:BC111)/BE111)</x:f>
      </x:c>
      <x:c r="BI111" s="45" t="str">
        <x:f>IF(BE111=0,"",IF(BE111=1,0,SQRT((SUMPRODUCT((D111:BC111&gt;0)*(D111:BC111^2))-(SUMIF(D111:BC111,"&gt;0",D111:BC111)^2/BE111))/(BE111-1))))</x:f>
      </x:c>
      <x:c r="BJ111" s="45" t="str">
        <x:f>IF(BE111=0,"",IF(BE111=1,0,(BI111/BH111)^2))</x:f>
      </x:c>
      <x:c r="BK111" s="42" t="str">
        <x:f>IF(BD111=0,"",IF(BE111=0,"No Demand",IF(BG111&lt;Settings!$B$4,IF(BJ111&lt;Settings!$B$5,"Smooth","Erratic"),IF(BJ111&lt;Settings!$B$5,"Intermittent","Lumpy"))))</x:f>
      </x:c>
      <x:c r="BL111" s="50" t="str">
        <x:f>IF(BK111="","",IF(BK111="Smooth","ETS / ARIMA / seasonal naive",IF(BK111="Intermittent","Croston / SBA / TSB",IF(BK111="Erratic","ETS / ARIMA + outlier review",IF(BK111="Lumpy","Croston / SBA / TSB + project review","Review inactive / obsolete SKU")))))</x:f>
      </x:c>
    </x:row>
    <x:row r="112">
      <x:c r="A112" s="42"/>
      <x:c r="B112" s="42"/>
      <x:c r="C112" s="42"/>
      <x:c r="D112" s="43"/>
      <x:c r="E112" s="43"/>
      <x:c r="F112" s="43"/>
      <x:c r="G112" s="43"/>
      <x:c r="H112" s="43"/>
      <x:c r="I112" s="43"/>
      <x:c r="J112" s="43"/>
      <x:c r="K112" s="43"/>
      <x:c r="L112" s="43"/>
      <x:c r="M112" s="43"/>
      <x:c r="N112" s="43"/>
      <x:c r="O112" s="43"/>
      <x:c r="P112" s="43"/>
      <x:c r="Q112" s="43"/>
      <x:c r="R112" s="43"/>
      <x:c r="S112" s="43"/>
      <x:c r="T112" s="43"/>
      <x:c r="U112" s="43"/>
      <x:c r="V112" s="43"/>
      <x:c r="W112" s="43"/>
      <x:c r="X112" s="43"/>
      <x:c r="Y112" s="43"/>
      <x:c r="Z112" s="43"/>
      <x:c r="AA112" s="43"/>
      <x:c r="AB112" s="43"/>
      <x:c r="AC112" s="43"/>
      <x:c r="AD112" s="43"/>
      <x:c r="AE112" s="43"/>
      <x:c r="AF112" s="43"/>
      <x:c r="AG112" s="43"/>
      <x:c r="AH112" s="43"/>
      <x:c r="AI112" s="43"/>
      <x:c r="AJ112" s="43"/>
      <x:c r="AK112" s="43"/>
      <x:c r="AL112" s="43"/>
      <x:c r="AM112" s="43"/>
      <x:c r="AN112" s="43"/>
      <x:c r="AO112" s="43"/>
      <x:c r="AP112" s="43"/>
      <x:c r="AQ112" s="43"/>
      <x:c r="AR112" s="43"/>
      <x:c r="AS112" s="43"/>
      <x:c r="AT112" s="43"/>
      <x:c r="AU112" s="43"/>
      <x:c r="AV112" s="43"/>
      <x:c r="AW112" s="43"/>
      <x:c r="AX112" s="43"/>
      <x:c r="AY112" s="43"/>
      <x:c r="AZ112" s="43"/>
      <x:c r="BA112" s="43"/>
      <x:c r="BB112" s="43"/>
      <x:c r="BC112" s="43"/>
      <x:c r="BD112" s="44" t="n">
        <x:f>COUNT(D112:BC112)</x:f>
        <x:v>0</x:v>
      </x:c>
      <x:c r="BE112" s="44" t="n">
        <x:f>COUNTIF(D112:BC112,"&gt;0")</x:f>
        <x:v>0</x:v>
      </x:c>
      <x:c r="BF112" s="44" t="n">
        <x:f>COUNTIF(D112:BC112,0)</x:f>
        <x:v>0</x:v>
      </x:c>
      <x:c r="BG112" s="45" t="str">
        <x:f>IF(BE112=0,"",BD112/BE112)</x:f>
      </x:c>
      <x:c r="BH112" s="45" t="str">
        <x:f>IF(BE112=0,"",SUMIF(D112:BC112,"&gt;0",D112:BC112)/BE112)</x:f>
      </x:c>
      <x:c r="BI112" s="45" t="str">
        <x:f>IF(BE112=0,"",IF(BE112=1,0,SQRT((SUMPRODUCT((D112:BC112&gt;0)*(D112:BC112^2))-(SUMIF(D112:BC112,"&gt;0",D112:BC112)^2/BE112))/(BE112-1))))</x:f>
      </x:c>
      <x:c r="BJ112" s="45" t="str">
        <x:f>IF(BE112=0,"",IF(BE112=1,0,(BI112/BH112)^2))</x:f>
      </x:c>
      <x:c r="BK112" s="42" t="str">
        <x:f>IF(BD112=0,"",IF(BE112=0,"No Demand",IF(BG112&lt;Settings!$B$4,IF(BJ112&lt;Settings!$B$5,"Smooth","Erratic"),IF(BJ112&lt;Settings!$B$5,"Intermittent","Lumpy"))))</x:f>
      </x:c>
      <x:c r="BL112" s="50" t="str">
        <x:f>IF(BK112="","",IF(BK112="Smooth","ETS / ARIMA / seasonal naive",IF(BK112="Intermittent","Croston / SBA / TSB",IF(BK112="Erratic","ETS / ARIMA + outlier review",IF(BK112="Lumpy","Croston / SBA / TSB + project review","Review inactive / obsolete SKU")))))</x:f>
      </x:c>
    </x:row>
    <x:row r="113">
      <x:c r="A113" s="42"/>
      <x:c r="B113" s="42"/>
      <x:c r="C113" s="42"/>
      <x:c r="D113" s="43"/>
      <x:c r="E113" s="43"/>
      <x:c r="F113" s="43"/>
      <x:c r="G113" s="43"/>
      <x:c r="H113" s="43"/>
      <x:c r="I113" s="43"/>
      <x:c r="J113" s="43"/>
      <x:c r="K113" s="43"/>
      <x:c r="L113" s="43"/>
      <x:c r="M113" s="43"/>
      <x:c r="N113" s="43"/>
      <x:c r="O113" s="43"/>
      <x:c r="P113" s="43"/>
      <x:c r="Q113" s="43"/>
      <x:c r="R113" s="43"/>
      <x:c r="S113" s="43"/>
      <x:c r="T113" s="43"/>
      <x:c r="U113" s="43"/>
      <x:c r="V113" s="43"/>
      <x:c r="W113" s="43"/>
      <x:c r="X113" s="43"/>
      <x:c r="Y113" s="43"/>
      <x:c r="Z113" s="43"/>
      <x:c r="AA113" s="43"/>
      <x:c r="AB113" s="43"/>
      <x:c r="AC113" s="43"/>
      <x:c r="AD113" s="43"/>
      <x:c r="AE113" s="43"/>
      <x:c r="AF113" s="43"/>
      <x:c r="AG113" s="43"/>
      <x:c r="AH113" s="43"/>
      <x:c r="AI113" s="43"/>
      <x:c r="AJ113" s="43"/>
      <x:c r="AK113" s="43"/>
      <x:c r="AL113" s="43"/>
      <x:c r="AM113" s="43"/>
      <x:c r="AN113" s="43"/>
      <x:c r="AO113" s="43"/>
      <x:c r="AP113" s="43"/>
      <x:c r="AQ113" s="43"/>
      <x:c r="AR113" s="43"/>
      <x:c r="AS113" s="43"/>
      <x:c r="AT113" s="43"/>
      <x:c r="AU113" s="43"/>
      <x:c r="AV113" s="43"/>
      <x:c r="AW113" s="43"/>
      <x:c r="AX113" s="43"/>
      <x:c r="AY113" s="43"/>
      <x:c r="AZ113" s="43"/>
      <x:c r="BA113" s="43"/>
      <x:c r="BB113" s="43"/>
      <x:c r="BC113" s="43"/>
      <x:c r="BD113" s="44" t="n">
        <x:f>COUNT(D113:BC113)</x:f>
        <x:v>0</x:v>
      </x:c>
      <x:c r="BE113" s="44" t="n">
        <x:f>COUNTIF(D113:BC113,"&gt;0")</x:f>
        <x:v>0</x:v>
      </x:c>
      <x:c r="BF113" s="44" t="n">
        <x:f>COUNTIF(D113:BC113,0)</x:f>
        <x:v>0</x:v>
      </x:c>
      <x:c r="BG113" s="45" t="str">
        <x:f>IF(BE113=0,"",BD113/BE113)</x:f>
      </x:c>
      <x:c r="BH113" s="45" t="str">
        <x:f>IF(BE113=0,"",SUMIF(D113:BC113,"&gt;0",D113:BC113)/BE113)</x:f>
      </x:c>
      <x:c r="BI113" s="45" t="str">
        <x:f>IF(BE113=0,"",IF(BE113=1,0,SQRT((SUMPRODUCT((D113:BC113&gt;0)*(D113:BC113^2))-(SUMIF(D113:BC113,"&gt;0",D113:BC113)^2/BE113))/(BE113-1))))</x:f>
      </x:c>
      <x:c r="BJ113" s="45" t="str">
        <x:f>IF(BE113=0,"",IF(BE113=1,0,(BI113/BH113)^2))</x:f>
      </x:c>
      <x:c r="BK113" s="42" t="str">
        <x:f>IF(BD113=0,"",IF(BE113=0,"No Demand",IF(BG113&lt;Settings!$B$4,IF(BJ113&lt;Settings!$B$5,"Smooth","Erratic"),IF(BJ113&lt;Settings!$B$5,"Intermittent","Lumpy"))))</x:f>
      </x:c>
      <x:c r="BL113" s="50" t="str">
        <x:f>IF(BK113="","",IF(BK113="Smooth","ETS / ARIMA / seasonal naive",IF(BK113="Intermittent","Croston / SBA / TSB",IF(BK113="Erratic","ETS / ARIMA + outlier review",IF(BK113="Lumpy","Croston / SBA / TSB + project review","Review inactive / obsolete SKU")))))</x:f>
      </x:c>
    </x:row>
    <x:row r="114">
      <x:c r="A114" s="42"/>
      <x:c r="B114" s="42"/>
      <x:c r="C114" s="42"/>
      <x:c r="D114" s="43"/>
      <x:c r="E114" s="43"/>
      <x:c r="F114" s="43"/>
      <x:c r="G114" s="43"/>
      <x:c r="H114" s="43"/>
      <x:c r="I114" s="43"/>
      <x:c r="J114" s="43"/>
      <x:c r="K114" s="43"/>
      <x:c r="L114" s="43"/>
      <x:c r="M114" s="43"/>
      <x:c r="N114" s="43"/>
      <x:c r="O114" s="43"/>
      <x:c r="P114" s="43"/>
      <x:c r="Q114" s="43"/>
      <x:c r="R114" s="43"/>
      <x:c r="S114" s="43"/>
      <x:c r="T114" s="43"/>
      <x:c r="U114" s="43"/>
      <x:c r="V114" s="43"/>
      <x:c r="W114" s="43"/>
      <x:c r="X114" s="43"/>
      <x:c r="Y114" s="43"/>
      <x:c r="Z114" s="43"/>
      <x:c r="AA114" s="43"/>
      <x:c r="AB114" s="43"/>
      <x:c r="AC114" s="43"/>
      <x:c r="AD114" s="43"/>
      <x:c r="AE114" s="43"/>
      <x:c r="AF114" s="43"/>
      <x:c r="AG114" s="43"/>
      <x:c r="AH114" s="43"/>
      <x:c r="AI114" s="43"/>
      <x:c r="AJ114" s="43"/>
      <x:c r="AK114" s="43"/>
      <x:c r="AL114" s="43"/>
      <x:c r="AM114" s="43"/>
      <x:c r="AN114" s="43"/>
      <x:c r="AO114" s="43"/>
      <x:c r="AP114" s="43"/>
      <x:c r="AQ114" s="43"/>
      <x:c r="AR114" s="43"/>
      <x:c r="AS114" s="43"/>
      <x:c r="AT114" s="43"/>
      <x:c r="AU114" s="43"/>
      <x:c r="AV114" s="43"/>
      <x:c r="AW114" s="43"/>
      <x:c r="AX114" s="43"/>
      <x:c r="AY114" s="43"/>
      <x:c r="AZ114" s="43"/>
      <x:c r="BA114" s="43"/>
      <x:c r="BB114" s="43"/>
      <x:c r="BC114" s="43"/>
      <x:c r="BD114" s="44" t="n">
        <x:f>COUNT(D114:BC114)</x:f>
        <x:v>0</x:v>
      </x:c>
      <x:c r="BE114" s="44" t="n">
        <x:f>COUNTIF(D114:BC114,"&gt;0")</x:f>
        <x:v>0</x:v>
      </x:c>
      <x:c r="BF114" s="44" t="n">
        <x:f>COUNTIF(D114:BC114,0)</x:f>
        <x:v>0</x:v>
      </x:c>
      <x:c r="BG114" s="45" t="str">
        <x:f>IF(BE114=0,"",BD114/BE114)</x:f>
      </x:c>
      <x:c r="BH114" s="45" t="str">
        <x:f>IF(BE114=0,"",SUMIF(D114:BC114,"&gt;0",D114:BC114)/BE114)</x:f>
      </x:c>
      <x:c r="BI114" s="45" t="str">
        <x:f>IF(BE114=0,"",IF(BE114=1,0,SQRT((SUMPRODUCT((D114:BC114&gt;0)*(D114:BC114^2))-(SUMIF(D114:BC114,"&gt;0",D114:BC114)^2/BE114))/(BE114-1))))</x:f>
      </x:c>
      <x:c r="BJ114" s="45" t="str">
        <x:f>IF(BE114=0,"",IF(BE114=1,0,(BI114/BH114)^2))</x:f>
      </x:c>
      <x:c r="BK114" s="42" t="str">
        <x:f>IF(BD114=0,"",IF(BE114=0,"No Demand",IF(BG114&lt;Settings!$B$4,IF(BJ114&lt;Settings!$B$5,"Smooth","Erratic"),IF(BJ114&lt;Settings!$B$5,"Intermittent","Lumpy"))))</x:f>
      </x:c>
      <x:c r="BL114" s="50" t="str">
        <x:f>IF(BK114="","",IF(BK114="Smooth","ETS / ARIMA / seasonal naive",IF(BK114="Intermittent","Croston / SBA / TSB",IF(BK114="Erratic","ETS / ARIMA + outlier review",IF(BK114="Lumpy","Croston / SBA / TSB + project review","Review inactive / obsolete SKU")))))</x:f>
      </x:c>
    </x:row>
    <x:row r="115">
      <x:c r="A115" s="42"/>
      <x:c r="B115" s="42"/>
      <x:c r="C115" s="42"/>
      <x:c r="D115" s="43"/>
      <x:c r="E115" s="43"/>
      <x:c r="F115" s="43"/>
      <x:c r="G115" s="43"/>
      <x:c r="H115" s="43"/>
      <x:c r="I115" s="43"/>
      <x:c r="J115" s="43"/>
      <x:c r="K115" s="43"/>
      <x:c r="L115" s="43"/>
      <x:c r="M115" s="43"/>
      <x:c r="N115" s="43"/>
      <x:c r="O115" s="43"/>
      <x:c r="P115" s="43"/>
      <x:c r="Q115" s="43"/>
      <x:c r="R115" s="43"/>
      <x:c r="S115" s="43"/>
      <x:c r="T115" s="43"/>
      <x:c r="U115" s="43"/>
      <x:c r="V115" s="43"/>
      <x:c r="W115" s="43"/>
      <x:c r="X115" s="43"/>
      <x:c r="Y115" s="43"/>
      <x:c r="Z115" s="43"/>
      <x:c r="AA115" s="43"/>
      <x:c r="AB115" s="43"/>
      <x:c r="AC115" s="43"/>
      <x:c r="AD115" s="43"/>
      <x:c r="AE115" s="43"/>
      <x:c r="AF115" s="43"/>
      <x:c r="AG115" s="43"/>
      <x:c r="AH115" s="43"/>
      <x:c r="AI115" s="43"/>
      <x:c r="AJ115" s="43"/>
      <x:c r="AK115" s="43"/>
      <x:c r="AL115" s="43"/>
      <x:c r="AM115" s="43"/>
      <x:c r="AN115" s="43"/>
      <x:c r="AO115" s="43"/>
      <x:c r="AP115" s="43"/>
      <x:c r="AQ115" s="43"/>
      <x:c r="AR115" s="43"/>
      <x:c r="AS115" s="43"/>
      <x:c r="AT115" s="43"/>
      <x:c r="AU115" s="43"/>
      <x:c r="AV115" s="43"/>
      <x:c r="AW115" s="43"/>
      <x:c r="AX115" s="43"/>
      <x:c r="AY115" s="43"/>
      <x:c r="AZ115" s="43"/>
      <x:c r="BA115" s="43"/>
      <x:c r="BB115" s="43"/>
      <x:c r="BC115" s="43"/>
      <x:c r="BD115" s="44" t="n">
        <x:f>COUNT(D115:BC115)</x:f>
        <x:v>0</x:v>
      </x:c>
      <x:c r="BE115" s="44" t="n">
        <x:f>COUNTIF(D115:BC115,"&gt;0")</x:f>
        <x:v>0</x:v>
      </x:c>
      <x:c r="BF115" s="44" t="n">
        <x:f>COUNTIF(D115:BC115,0)</x:f>
        <x:v>0</x:v>
      </x:c>
      <x:c r="BG115" s="45" t="str">
        <x:f>IF(BE115=0,"",BD115/BE115)</x:f>
      </x:c>
      <x:c r="BH115" s="45" t="str">
        <x:f>IF(BE115=0,"",SUMIF(D115:BC115,"&gt;0",D115:BC115)/BE115)</x:f>
      </x:c>
      <x:c r="BI115" s="45" t="str">
        <x:f>IF(BE115=0,"",IF(BE115=1,0,SQRT((SUMPRODUCT((D115:BC115&gt;0)*(D115:BC115^2))-(SUMIF(D115:BC115,"&gt;0",D115:BC115)^2/BE115))/(BE115-1))))</x:f>
      </x:c>
      <x:c r="BJ115" s="45" t="str">
        <x:f>IF(BE115=0,"",IF(BE115=1,0,(BI115/BH115)^2))</x:f>
      </x:c>
      <x:c r="BK115" s="42" t="str">
        <x:f>IF(BD115=0,"",IF(BE115=0,"No Demand",IF(BG115&lt;Settings!$B$4,IF(BJ115&lt;Settings!$B$5,"Smooth","Erratic"),IF(BJ115&lt;Settings!$B$5,"Intermittent","Lumpy"))))</x:f>
      </x:c>
      <x:c r="BL115" s="50" t="str">
        <x:f>IF(BK115="","",IF(BK115="Smooth","ETS / ARIMA / seasonal naive",IF(BK115="Intermittent","Croston / SBA / TSB",IF(BK115="Erratic","ETS / ARIMA + outlier review",IF(BK115="Lumpy","Croston / SBA / TSB + project review","Review inactive / obsolete SKU")))))</x:f>
      </x:c>
    </x:row>
    <x:row r="116">
      <x:c r="A116" s="42"/>
      <x:c r="B116" s="42"/>
      <x:c r="C116" s="42"/>
      <x:c r="D116" s="43"/>
      <x:c r="E116" s="43"/>
      <x:c r="F116" s="43"/>
      <x:c r="G116" s="43"/>
      <x:c r="H116" s="43"/>
      <x:c r="I116" s="43"/>
      <x:c r="J116" s="43"/>
      <x:c r="K116" s="43"/>
      <x:c r="L116" s="43"/>
      <x:c r="M116" s="43"/>
      <x:c r="N116" s="43"/>
      <x:c r="O116" s="43"/>
      <x:c r="P116" s="43"/>
      <x:c r="Q116" s="43"/>
      <x:c r="R116" s="43"/>
      <x:c r="S116" s="43"/>
      <x:c r="T116" s="43"/>
      <x:c r="U116" s="43"/>
      <x:c r="V116" s="43"/>
      <x:c r="W116" s="43"/>
      <x:c r="X116" s="43"/>
      <x:c r="Y116" s="43"/>
      <x:c r="Z116" s="43"/>
      <x:c r="AA116" s="43"/>
      <x:c r="AB116" s="43"/>
      <x:c r="AC116" s="43"/>
      <x:c r="AD116" s="43"/>
      <x:c r="AE116" s="43"/>
      <x:c r="AF116" s="43"/>
      <x:c r="AG116" s="43"/>
      <x:c r="AH116" s="43"/>
      <x:c r="AI116" s="43"/>
      <x:c r="AJ116" s="43"/>
      <x:c r="AK116" s="43"/>
      <x:c r="AL116" s="43"/>
      <x:c r="AM116" s="43"/>
      <x:c r="AN116" s="43"/>
      <x:c r="AO116" s="43"/>
      <x:c r="AP116" s="43"/>
      <x:c r="AQ116" s="43"/>
      <x:c r="AR116" s="43"/>
      <x:c r="AS116" s="43"/>
      <x:c r="AT116" s="43"/>
      <x:c r="AU116" s="43"/>
      <x:c r="AV116" s="43"/>
      <x:c r="AW116" s="43"/>
      <x:c r="AX116" s="43"/>
      <x:c r="AY116" s="43"/>
      <x:c r="AZ116" s="43"/>
      <x:c r="BA116" s="43"/>
      <x:c r="BB116" s="43"/>
      <x:c r="BC116" s="43"/>
      <x:c r="BD116" s="44" t="n">
        <x:f>COUNT(D116:BC116)</x:f>
        <x:v>0</x:v>
      </x:c>
      <x:c r="BE116" s="44" t="n">
        <x:f>COUNTIF(D116:BC116,"&gt;0")</x:f>
        <x:v>0</x:v>
      </x:c>
      <x:c r="BF116" s="44" t="n">
        <x:f>COUNTIF(D116:BC116,0)</x:f>
        <x:v>0</x:v>
      </x:c>
      <x:c r="BG116" s="45" t="str">
        <x:f>IF(BE116=0,"",BD116/BE116)</x:f>
      </x:c>
      <x:c r="BH116" s="45" t="str">
        <x:f>IF(BE116=0,"",SUMIF(D116:BC116,"&gt;0",D116:BC116)/BE116)</x:f>
      </x:c>
      <x:c r="BI116" s="45" t="str">
        <x:f>IF(BE116=0,"",IF(BE116=1,0,SQRT((SUMPRODUCT((D116:BC116&gt;0)*(D116:BC116^2))-(SUMIF(D116:BC116,"&gt;0",D116:BC116)^2/BE116))/(BE116-1))))</x:f>
      </x:c>
      <x:c r="BJ116" s="45" t="str">
        <x:f>IF(BE116=0,"",IF(BE116=1,0,(BI116/BH116)^2))</x:f>
      </x:c>
      <x:c r="BK116" s="42" t="str">
        <x:f>IF(BD116=0,"",IF(BE116=0,"No Demand",IF(BG116&lt;Settings!$B$4,IF(BJ116&lt;Settings!$B$5,"Smooth","Erratic"),IF(BJ116&lt;Settings!$B$5,"Intermittent","Lumpy"))))</x:f>
      </x:c>
      <x:c r="BL116" s="50" t="str">
        <x:f>IF(BK116="","",IF(BK116="Smooth","ETS / ARIMA / seasonal naive",IF(BK116="Intermittent","Croston / SBA / TSB",IF(BK116="Erratic","ETS / ARIMA + outlier review",IF(BK116="Lumpy","Croston / SBA / TSB + project review","Review inactive / obsolete SKU")))))</x:f>
      </x:c>
    </x:row>
    <x:row r="117">
      <x:c r="A117" s="42"/>
      <x:c r="B117" s="42"/>
      <x:c r="C117" s="42"/>
      <x:c r="D117" s="43"/>
      <x:c r="E117" s="43"/>
      <x:c r="F117" s="43"/>
      <x:c r="G117" s="43"/>
      <x:c r="H117" s="43"/>
      <x:c r="I117" s="43"/>
      <x:c r="J117" s="43"/>
      <x:c r="K117" s="43"/>
      <x:c r="L117" s="43"/>
      <x:c r="M117" s="43"/>
      <x:c r="N117" s="43"/>
      <x:c r="O117" s="43"/>
      <x:c r="P117" s="43"/>
      <x:c r="Q117" s="43"/>
      <x:c r="R117" s="43"/>
      <x:c r="S117" s="43"/>
      <x:c r="T117" s="43"/>
      <x:c r="U117" s="43"/>
      <x:c r="V117" s="43"/>
      <x:c r="W117" s="43"/>
      <x:c r="X117" s="43"/>
      <x:c r="Y117" s="43"/>
      <x:c r="Z117" s="43"/>
      <x:c r="AA117" s="43"/>
      <x:c r="AB117" s="43"/>
      <x:c r="AC117" s="43"/>
      <x:c r="AD117" s="43"/>
      <x:c r="AE117" s="43"/>
      <x:c r="AF117" s="43"/>
      <x:c r="AG117" s="43"/>
      <x:c r="AH117" s="43"/>
      <x:c r="AI117" s="43"/>
      <x:c r="AJ117" s="43"/>
      <x:c r="AK117" s="43"/>
      <x:c r="AL117" s="43"/>
      <x:c r="AM117" s="43"/>
      <x:c r="AN117" s="43"/>
      <x:c r="AO117" s="43"/>
      <x:c r="AP117" s="43"/>
      <x:c r="AQ117" s="43"/>
      <x:c r="AR117" s="43"/>
      <x:c r="AS117" s="43"/>
      <x:c r="AT117" s="43"/>
      <x:c r="AU117" s="43"/>
      <x:c r="AV117" s="43"/>
      <x:c r="AW117" s="43"/>
      <x:c r="AX117" s="43"/>
      <x:c r="AY117" s="43"/>
      <x:c r="AZ117" s="43"/>
      <x:c r="BA117" s="43"/>
      <x:c r="BB117" s="43"/>
      <x:c r="BC117" s="43"/>
      <x:c r="BD117" s="44" t="n">
        <x:f>COUNT(D117:BC117)</x:f>
        <x:v>0</x:v>
      </x:c>
      <x:c r="BE117" s="44" t="n">
        <x:f>COUNTIF(D117:BC117,"&gt;0")</x:f>
        <x:v>0</x:v>
      </x:c>
      <x:c r="BF117" s="44" t="n">
        <x:f>COUNTIF(D117:BC117,0)</x:f>
        <x:v>0</x:v>
      </x:c>
      <x:c r="BG117" s="45" t="str">
        <x:f>IF(BE117=0,"",BD117/BE117)</x:f>
      </x:c>
      <x:c r="BH117" s="45" t="str">
        <x:f>IF(BE117=0,"",SUMIF(D117:BC117,"&gt;0",D117:BC117)/BE117)</x:f>
      </x:c>
      <x:c r="BI117" s="45" t="str">
        <x:f>IF(BE117=0,"",IF(BE117=1,0,SQRT((SUMPRODUCT((D117:BC117&gt;0)*(D117:BC117^2))-(SUMIF(D117:BC117,"&gt;0",D117:BC117)^2/BE117))/(BE117-1))))</x:f>
      </x:c>
      <x:c r="BJ117" s="45" t="str">
        <x:f>IF(BE117=0,"",IF(BE117=1,0,(BI117/BH117)^2))</x:f>
      </x:c>
      <x:c r="BK117" s="42" t="str">
        <x:f>IF(BD117=0,"",IF(BE117=0,"No Demand",IF(BG117&lt;Settings!$B$4,IF(BJ117&lt;Settings!$B$5,"Smooth","Erratic"),IF(BJ117&lt;Settings!$B$5,"Intermittent","Lumpy"))))</x:f>
      </x:c>
      <x:c r="BL117" s="50" t="str">
        <x:f>IF(BK117="","",IF(BK117="Smooth","ETS / ARIMA / seasonal naive",IF(BK117="Intermittent","Croston / SBA / TSB",IF(BK117="Erratic","ETS / ARIMA + outlier review",IF(BK117="Lumpy","Croston / SBA / TSB + project review","Review inactive / obsolete SKU")))))</x:f>
      </x:c>
    </x:row>
    <x:row r="118">
      <x:c r="A118" s="42"/>
      <x:c r="B118" s="42"/>
      <x:c r="C118" s="42"/>
      <x:c r="D118" s="43"/>
      <x:c r="E118" s="43"/>
      <x:c r="F118" s="43"/>
      <x:c r="G118" s="43"/>
      <x:c r="H118" s="43"/>
      <x:c r="I118" s="43"/>
      <x:c r="J118" s="43"/>
      <x:c r="K118" s="43"/>
      <x:c r="L118" s="43"/>
      <x:c r="M118" s="43"/>
      <x:c r="N118" s="43"/>
      <x:c r="O118" s="43"/>
      <x:c r="P118" s="43"/>
      <x:c r="Q118" s="43"/>
      <x:c r="R118" s="43"/>
      <x:c r="S118" s="43"/>
      <x:c r="T118" s="43"/>
      <x:c r="U118" s="43"/>
      <x:c r="V118" s="43"/>
      <x:c r="W118" s="43"/>
      <x:c r="X118" s="43"/>
      <x:c r="Y118" s="43"/>
      <x:c r="Z118" s="43"/>
      <x:c r="AA118" s="43"/>
      <x:c r="AB118" s="43"/>
      <x:c r="AC118" s="43"/>
      <x:c r="AD118" s="43"/>
      <x:c r="AE118" s="43"/>
      <x:c r="AF118" s="43"/>
      <x:c r="AG118" s="43"/>
      <x:c r="AH118" s="43"/>
      <x:c r="AI118" s="43"/>
      <x:c r="AJ118" s="43"/>
      <x:c r="AK118" s="43"/>
      <x:c r="AL118" s="43"/>
      <x:c r="AM118" s="43"/>
      <x:c r="AN118" s="43"/>
      <x:c r="AO118" s="43"/>
      <x:c r="AP118" s="43"/>
      <x:c r="AQ118" s="43"/>
      <x:c r="AR118" s="43"/>
      <x:c r="AS118" s="43"/>
      <x:c r="AT118" s="43"/>
      <x:c r="AU118" s="43"/>
      <x:c r="AV118" s="43"/>
      <x:c r="AW118" s="43"/>
      <x:c r="AX118" s="43"/>
      <x:c r="AY118" s="43"/>
      <x:c r="AZ118" s="43"/>
      <x:c r="BA118" s="43"/>
      <x:c r="BB118" s="43"/>
      <x:c r="BC118" s="43"/>
      <x:c r="BD118" s="44" t="n">
        <x:f>COUNT(D118:BC118)</x:f>
        <x:v>0</x:v>
      </x:c>
      <x:c r="BE118" s="44" t="n">
        <x:f>COUNTIF(D118:BC118,"&gt;0")</x:f>
        <x:v>0</x:v>
      </x:c>
      <x:c r="BF118" s="44" t="n">
        <x:f>COUNTIF(D118:BC118,0)</x:f>
        <x:v>0</x:v>
      </x:c>
      <x:c r="BG118" s="45" t="str">
        <x:f>IF(BE118=0,"",BD118/BE118)</x:f>
      </x:c>
      <x:c r="BH118" s="45" t="str">
        <x:f>IF(BE118=0,"",SUMIF(D118:BC118,"&gt;0",D118:BC118)/BE118)</x:f>
      </x:c>
      <x:c r="BI118" s="45" t="str">
        <x:f>IF(BE118=0,"",IF(BE118=1,0,SQRT((SUMPRODUCT((D118:BC118&gt;0)*(D118:BC118^2))-(SUMIF(D118:BC118,"&gt;0",D118:BC118)^2/BE118))/(BE118-1))))</x:f>
      </x:c>
      <x:c r="BJ118" s="45" t="str">
        <x:f>IF(BE118=0,"",IF(BE118=1,0,(BI118/BH118)^2))</x:f>
      </x:c>
      <x:c r="BK118" s="42" t="str">
        <x:f>IF(BD118=0,"",IF(BE118=0,"No Demand",IF(BG118&lt;Settings!$B$4,IF(BJ118&lt;Settings!$B$5,"Smooth","Erratic"),IF(BJ118&lt;Settings!$B$5,"Intermittent","Lumpy"))))</x:f>
      </x:c>
      <x:c r="BL118" s="50" t="str">
        <x:f>IF(BK118="","",IF(BK118="Smooth","ETS / ARIMA / seasonal naive",IF(BK118="Intermittent","Croston / SBA / TSB",IF(BK118="Erratic","ETS / ARIMA + outlier review",IF(BK118="Lumpy","Croston / SBA / TSB + project review","Review inactive / obsolete SKU")))))</x:f>
      </x:c>
    </x:row>
    <x:row r="119">
      <x:c r="A119" s="42"/>
      <x:c r="B119" s="42"/>
      <x:c r="C119" s="42"/>
      <x:c r="D119" s="43"/>
      <x:c r="E119" s="43"/>
      <x:c r="F119" s="43"/>
      <x:c r="G119" s="43"/>
      <x:c r="H119" s="43"/>
      <x:c r="I119" s="43"/>
      <x:c r="J119" s="43"/>
      <x:c r="K119" s="43"/>
      <x:c r="L119" s="43"/>
      <x:c r="M119" s="43"/>
      <x:c r="N119" s="43"/>
      <x:c r="O119" s="43"/>
      <x:c r="P119" s="43"/>
      <x:c r="Q119" s="43"/>
      <x:c r="R119" s="43"/>
      <x:c r="S119" s="43"/>
      <x:c r="T119" s="43"/>
      <x:c r="U119" s="43"/>
      <x:c r="V119" s="43"/>
      <x:c r="W119" s="43"/>
      <x:c r="X119" s="43"/>
      <x:c r="Y119" s="43"/>
      <x:c r="Z119" s="43"/>
      <x:c r="AA119" s="43"/>
      <x:c r="AB119" s="43"/>
      <x:c r="AC119" s="43"/>
      <x:c r="AD119" s="43"/>
      <x:c r="AE119" s="43"/>
      <x:c r="AF119" s="43"/>
      <x:c r="AG119" s="43"/>
      <x:c r="AH119" s="43"/>
      <x:c r="AI119" s="43"/>
      <x:c r="AJ119" s="43"/>
      <x:c r="AK119" s="43"/>
      <x:c r="AL119" s="43"/>
      <x:c r="AM119" s="43"/>
      <x:c r="AN119" s="43"/>
      <x:c r="AO119" s="43"/>
      <x:c r="AP119" s="43"/>
      <x:c r="AQ119" s="43"/>
      <x:c r="AR119" s="43"/>
      <x:c r="AS119" s="43"/>
      <x:c r="AT119" s="43"/>
      <x:c r="AU119" s="43"/>
      <x:c r="AV119" s="43"/>
      <x:c r="AW119" s="43"/>
      <x:c r="AX119" s="43"/>
      <x:c r="AY119" s="43"/>
      <x:c r="AZ119" s="43"/>
      <x:c r="BA119" s="43"/>
      <x:c r="BB119" s="43"/>
      <x:c r="BC119" s="43"/>
      <x:c r="BD119" s="44" t="n">
        <x:f>COUNT(D119:BC119)</x:f>
        <x:v>0</x:v>
      </x:c>
      <x:c r="BE119" s="44" t="n">
        <x:f>COUNTIF(D119:BC119,"&gt;0")</x:f>
        <x:v>0</x:v>
      </x:c>
      <x:c r="BF119" s="44" t="n">
        <x:f>COUNTIF(D119:BC119,0)</x:f>
        <x:v>0</x:v>
      </x:c>
      <x:c r="BG119" s="45" t="str">
        <x:f>IF(BE119=0,"",BD119/BE119)</x:f>
      </x:c>
      <x:c r="BH119" s="45" t="str">
        <x:f>IF(BE119=0,"",SUMIF(D119:BC119,"&gt;0",D119:BC119)/BE119)</x:f>
      </x:c>
      <x:c r="BI119" s="45" t="str">
        <x:f>IF(BE119=0,"",IF(BE119=1,0,SQRT((SUMPRODUCT((D119:BC119&gt;0)*(D119:BC119^2))-(SUMIF(D119:BC119,"&gt;0",D119:BC119)^2/BE119))/(BE119-1))))</x:f>
      </x:c>
      <x:c r="BJ119" s="45" t="str">
        <x:f>IF(BE119=0,"",IF(BE119=1,0,(BI119/BH119)^2))</x:f>
      </x:c>
      <x:c r="BK119" s="42" t="str">
        <x:f>IF(BD119=0,"",IF(BE119=0,"No Demand",IF(BG119&lt;Settings!$B$4,IF(BJ119&lt;Settings!$B$5,"Smooth","Erratic"),IF(BJ119&lt;Settings!$B$5,"Intermittent","Lumpy"))))</x:f>
      </x:c>
      <x:c r="BL119" s="50" t="str">
        <x:f>IF(BK119="","",IF(BK119="Smooth","ETS / ARIMA / seasonal naive",IF(BK119="Intermittent","Croston / SBA / TSB",IF(BK119="Erratic","ETS / ARIMA + outlier review",IF(BK119="Lumpy","Croston / SBA / TSB + project review","Review inactive / obsolete SKU")))))</x:f>
      </x:c>
    </x:row>
    <x:row r="120">
      <x:c r="A120" s="42"/>
      <x:c r="B120" s="42"/>
      <x:c r="C120" s="42"/>
      <x:c r="D120" s="43"/>
      <x:c r="E120" s="43"/>
      <x:c r="F120" s="43"/>
      <x:c r="G120" s="43"/>
      <x:c r="H120" s="43"/>
      <x:c r="I120" s="43"/>
      <x:c r="J120" s="43"/>
      <x:c r="K120" s="43"/>
      <x:c r="L120" s="43"/>
      <x:c r="M120" s="43"/>
      <x:c r="N120" s="43"/>
      <x:c r="O120" s="43"/>
      <x:c r="P120" s="43"/>
      <x:c r="Q120" s="43"/>
      <x:c r="R120" s="43"/>
      <x:c r="S120" s="43"/>
      <x:c r="T120" s="43"/>
      <x:c r="U120" s="43"/>
      <x:c r="V120" s="43"/>
      <x:c r="W120" s="43"/>
      <x:c r="X120" s="43"/>
      <x:c r="Y120" s="43"/>
      <x:c r="Z120" s="43"/>
      <x:c r="AA120" s="43"/>
      <x:c r="AB120" s="43"/>
      <x:c r="AC120" s="43"/>
      <x:c r="AD120" s="43"/>
      <x:c r="AE120" s="43"/>
      <x:c r="AF120" s="43"/>
      <x:c r="AG120" s="43"/>
      <x:c r="AH120" s="43"/>
      <x:c r="AI120" s="43"/>
      <x:c r="AJ120" s="43"/>
      <x:c r="AK120" s="43"/>
      <x:c r="AL120" s="43"/>
      <x:c r="AM120" s="43"/>
      <x:c r="AN120" s="43"/>
      <x:c r="AO120" s="43"/>
      <x:c r="AP120" s="43"/>
      <x:c r="AQ120" s="43"/>
      <x:c r="AR120" s="43"/>
      <x:c r="AS120" s="43"/>
      <x:c r="AT120" s="43"/>
      <x:c r="AU120" s="43"/>
      <x:c r="AV120" s="43"/>
      <x:c r="AW120" s="43"/>
      <x:c r="AX120" s="43"/>
      <x:c r="AY120" s="43"/>
      <x:c r="AZ120" s="43"/>
      <x:c r="BA120" s="43"/>
      <x:c r="BB120" s="43"/>
      <x:c r="BC120" s="43"/>
      <x:c r="BD120" s="44" t="n">
        <x:f>COUNT(D120:BC120)</x:f>
        <x:v>0</x:v>
      </x:c>
      <x:c r="BE120" s="44" t="n">
        <x:f>COUNTIF(D120:BC120,"&gt;0")</x:f>
        <x:v>0</x:v>
      </x:c>
      <x:c r="BF120" s="44" t="n">
        <x:f>COUNTIF(D120:BC120,0)</x:f>
        <x:v>0</x:v>
      </x:c>
      <x:c r="BG120" s="45" t="str">
        <x:f>IF(BE120=0,"",BD120/BE120)</x:f>
      </x:c>
      <x:c r="BH120" s="45" t="str">
        <x:f>IF(BE120=0,"",SUMIF(D120:BC120,"&gt;0",D120:BC120)/BE120)</x:f>
      </x:c>
      <x:c r="BI120" s="45" t="str">
        <x:f>IF(BE120=0,"",IF(BE120=1,0,SQRT((SUMPRODUCT((D120:BC120&gt;0)*(D120:BC120^2))-(SUMIF(D120:BC120,"&gt;0",D120:BC120)^2/BE120))/(BE120-1))))</x:f>
      </x:c>
      <x:c r="BJ120" s="45" t="str">
        <x:f>IF(BE120=0,"",IF(BE120=1,0,(BI120/BH120)^2))</x:f>
      </x:c>
      <x:c r="BK120" s="42" t="str">
        <x:f>IF(BD120=0,"",IF(BE120=0,"No Demand",IF(BG120&lt;Settings!$B$4,IF(BJ120&lt;Settings!$B$5,"Smooth","Erratic"),IF(BJ120&lt;Settings!$B$5,"Intermittent","Lumpy"))))</x:f>
      </x:c>
      <x:c r="BL120" s="50" t="str">
        <x:f>IF(BK120="","",IF(BK120="Smooth","ETS / ARIMA / seasonal naive",IF(BK120="Intermittent","Croston / SBA / TSB",IF(BK120="Erratic","ETS / ARIMA + outlier review",IF(BK120="Lumpy","Croston / SBA / TSB + project review","Review inactive / obsolete SKU")))))</x:f>
      </x:c>
    </x:row>
    <x:row r="121">
      <x:c r="A121" s="42"/>
      <x:c r="B121" s="42"/>
      <x:c r="C121" s="42"/>
      <x:c r="D121" s="43"/>
      <x:c r="E121" s="43"/>
      <x:c r="F121" s="43"/>
      <x:c r="G121" s="43"/>
      <x:c r="H121" s="43"/>
      <x:c r="I121" s="43"/>
      <x:c r="J121" s="43"/>
      <x:c r="K121" s="43"/>
      <x:c r="L121" s="43"/>
      <x:c r="M121" s="43"/>
      <x:c r="N121" s="43"/>
      <x:c r="O121" s="43"/>
      <x:c r="P121" s="43"/>
      <x:c r="Q121" s="43"/>
      <x:c r="R121" s="43"/>
      <x:c r="S121" s="43"/>
      <x:c r="T121" s="43"/>
      <x:c r="U121" s="43"/>
      <x:c r="V121" s="43"/>
      <x:c r="W121" s="43"/>
      <x:c r="X121" s="43"/>
      <x:c r="Y121" s="43"/>
      <x:c r="Z121" s="43"/>
      <x:c r="AA121" s="43"/>
      <x:c r="AB121" s="43"/>
      <x:c r="AC121" s="43"/>
      <x:c r="AD121" s="43"/>
      <x:c r="AE121" s="43"/>
      <x:c r="AF121" s="43"/>
      <x:c r="AG121" s="43"/>
      <x:c r="AH121" s="43"/>
      <x:c r="AI121" s="43"/>
      <x:c r="AJ121" s="43"/>
      <x:c r="AK121" s="43"/>
      <x:c r="AL121" s="43"/>
      <x:c r="AM121" s="43"/>
      <x:c r="AN121" s="43"/>
      <x:c r="AO121" s="43"/>
      <x:c r="AP121" s="43"/>
      <x:c r="AQ121" s="43"/>
      <x:c r="AR121" s="43"/>
      <x:c r="AS121" s="43"/>
      <x:c r="AT121" s="43"/>
      <x:c r="AU121" s="43"/>
      <x:c r="AV121" s="43"/>
      <x:c r="AW121" s="43"/>
      <x:c r="AX121" s="43"/>
      <x:c r="AY121" s="43"/>
      <x:c r="AZ121" s="43"/>
      <x:c r="BA121" s="43"/>
      <x:c r="BB121" s="43"/>
      <x:c r="BC121" s="43"/>
      <x:c r="BD121" s="44" t="n">
        <x:f>COUNT(D121:BC121)</x:f>
        <x:v>0</x:v>
      </x:c>
      <x:c r="BE121" s="44" t="n">
        <x:f>COUNTIF(D121:BC121,"&gt;0")</x:f>
        <x:v>0</x:v>
      </x:c>
      <x:c r="BF121" s="44" t="n">
        <x:f>COUNTIF(D121:BC121,0)</x:f>
        <x:v>0</x:v>
      </x:c>
      <x:c r="BG121" s="45" t="str">
        <x:f>IF(BE121=0,"",BD121/BE121)</x:f>
      </x:c>
      <x:c r="BH121" s="45" t="str">
        <x:f>IF(BE121=0,"",SUMIF(D121:BC121,"&gt;0",D121:BC121)/BE121)</x:f>
      </x:c>
      <x:c r="BI121" s="45" t="str">
        <x:f>IF(BE121=0,"",IF(BE121=1,0,SQRT((SUMPRODUCT((D121:BC121&gt;0)*(D121:BC121^2))-(SUMIF(D121:BC121,"&gt;0",D121:BC121)^2/BE121))/(BE121-1))))</x:f>
      </x:c>
      <x:c r="BJ121" s="45" t="str">
        <x:f>IF(BE121=0,"",IF(BE121=1,0,(BI121/BH121)^2))</x:f>
      </x:c>
      <x:c r="BK121" s="42" t="str">
        <x:f>IF(BD121=0,"",IF(BE121=0,"No Demand",IF(BG121&lt;Settings!$B$4,IF(BJ121&lt;Settings!$B$5,"Smooth","Erratic"),IF(BJ121&lt;Settings!$B$5,"Intermittent","Lumpy"))))</x:f>
      </x:c>
      <x:c r="BL121" s="50" t="str">
        <x:f>IF(BK121="","",IF(BK121="Smooth","ETS / ARIMA / seasonal naive",IF(BK121="Intermittent","Croston / SBA / TSB",IF(BK121="Erratic","ETS / ARIMA + outlier review",IF(BK121="Lumpy","Croston / SBA / TSB + project review","Review inactive / obsolete SKU")))))</x:f>
      </x:c>
    </x:row>
    <x:row r="122">
      <x:c r="A122" s="42"/>
      <x:c r="B122" s="42"/>
      <x:c r="C122" s="42"/>
      <x:c r="D122" s="43"/>
      <x:c r="E122" s="43"/>
      <x:c r="F122" s="43"/>
      <x:c r="G122" s="43"/>
      <x:c r="H122" s="43"/>
      <x:c r="I122" s="43"/>
      <x:c r="J122" s="43"/>
      <x:c r="K122" s="43"/>
      <x:c r="L122" s="43"/>
      <x:c r="M122" s="43"/>
      <x:c r="N122" s="43"/>
      <x:c r="O122" s="43"/>
      <x:c r="P122" s="43"/>
      <x:c r="Q122" s="43"/>
      <x:c r="R122" s="43"/>
      <x:c r="S122" s="43"/>
      <x:c r="T122" s="43"/>
      <x:c r="U122" s="43"/>
      <x:c r="V122" s="43"/>
      <x:c r="W122" s="43"/>
      <x:c r="X122" s="43"/>
      <x:c r="Y122" s="43"/>
      <x:c r="Z122" s="43"/>
      <x:c r="AA122" s="43"/>
      <x:c r="AB122" s="43"/>
      <x:c r="AC122" s="43"/>
      <x:c r="AD122" s="43"/>
      <x:c r="AE122" s="43"/>
      <x:c r="AF122" s="43"/>
      <x:c r="AG122" s="43"/>
      <x:c r="AH122" s="43"/>
      <x:c r="AI122" s="43"/>
      <x:c r="AJ122" s="43"/>
      <x:c r="AK122" s="43"/>
      <x:c r="AL122" s="43"/>
      <x:c r="AM122" s="43"/>
      <x:c r="AN122" s="43"/>
      <x:c r="AO122" s="43"/>
      <x:c r="AP122" s="43"/>
      <x:c r="AQ122" s="43"/>
      <x:c r="AR122" s="43"/>
      <x:c r="AS122" s="43"/>
      <x:c r="AT122" s="43"/>
      <x:c r="AU122" s="43"/>
      <x:c r="AV122" s="43"/>
      <x:c r="AW122" s="43"/>
      <x:c r="AX122" s="43"/>
      <x:c r="AY122" s="43"/>
      <x:c r="AZ122" s="43"/>
      <x:c r="BA122" s="43"/>
      <x:c r="BB122" s="43"/>
      <x:c r="BC122" s="43"/>
      <x:c r="BD122" s="44" t="n">
        <x:f>COUNT(D122:BC122)</x:f>
        <x:v>0</x:v>
      </x:c>
      <x:c r="BE122" s="44" t="n">
        <x:f>COUNTIF(D122:BC122,"&gt;0")</x:f>
        <x:v>0</x:v>
      </x:c>
      <x:c r="BF122" s="44" t="n">
        <x:f>COUNTIF(D122:BC122,0)</x:f>
        <x:v>0</x:v>
      </x:c>
      <x:c r="BG122" s="45" t="str">
        <x:f>IF(BE122=0,"",BD122/BE122)</x:f>
      </x:c>
      <x:c r="BH122" s="45" t="str">
        <x:f>IF(BE122=0,"",SUMIF(D122:BC122,"&gt;0",D122:BC122)/BE122)</x:f>
      </x:c>
      <x:c r="BI122" s="45" t="str">
        <x:f>IF(BE122=0,"",IF(BE122=1,0,SQRT((SUMPRODUCT((D122:BC122&gt;0)*(D122:BC122^2))-(SUMIF(D122:BC122,"&gt;0",D122:BC122)^2/BE122))/(BE122-1))))</x:f>
      </x:c>
      <x:c r="BJ122" s="45" t="str">
        <x:f>IF(BE122=0,"",IF(BE122=1,0,(BI122/BH122)^2))</x:f>
      </x:c>
      <x:c r="BK122" s="42" t="str">
        <x:f>IF(BD122=0,"",IF(BE122=0,"No Demand",IF(BG122&lt;Settings!$B$4,IF(BJ122&lt;Settings!$B$5,"Smooth","Erratic"),IF(BJ122&lt;Settings!$B$5,"Intermittent","Lumpy"))))</x:f>
      </x:c>
      <x:c r="BL122" s="50" t="str">
        <x:f>IF(BK122="","",IF(BK122="Smooth","ETS / ARIMA / seasonal naive",IF(BK122="Intermittent","Croston / SBA / TSB",IF(BK122="Erratic","ETS / ARIMA + outlier review",IF(BK122="Lumpy","Croston / SBA / TSB + project review","Review inactive / obsolete SKU")))))</x:f>
      </x:c>
    </x:row>
    <x:row r="123">
      <x:c r="A123" s="42"/>
      <x:c r="B123" s="42"/>
      <x:c r="C123" s="42"/>
      <x:c r="D123" s="43"/>
      <x:c r="E123" s="43"/>
      <x:c r="F123" s="43"/>
      <x:c r="G123" s="43"/>
      <x:c r="H123" s="43"/>
      <x:c r="I123" s="43"/>
      <x:c r="J123" s="43"/>
      <x:c r="K123" s="43"/>
      <x:c r="L123" s="43"/>
      <x:c r="M123" s="43"/>
      <x:c r="N123" s="43"/>
      <x:c r="O123" s="43"/>
      <x:c r="P123" s="43"/>
      <x:c r="Q123" s="43"/>
      <x:c r="R123" s="43"/>
      <x:c r="S123" s="43"/>
      <x:c r="T123" s="43"/>
      <x:c r="U123" s="43"/>
      <x:c r="V123" s="43"/>
      <x:c r="W123" s="43"/>
      <x:c r="X123" s="43"/>
      <x:c r="Y123" s="43"/>
      <x:c r="Z123" s="43"/>
      <x:c r="AA123" s="43"/>
      <x:c r="AB123" s="43"/>
      <x:c r="AC123" s="43"/>
      <x:c r="AD123" s="43"/>
      <x:c r="AE123" s="43"/>
      <x:c r="AF123" s="43"/>
      <x:c r="AG123" s="43"/>
      <x:c r="AH123" s="43"/>
      <x:c r="AI123" s="43"/>
      <x:c r="AJ123" s="43"/>
      <x:c r="AK123" s="43"/>
      <x:c r="AL123" s="43"/>
      <x:c r="AM123" s="43"/>
      <x:c r="AN123" s="43"/>
      <x:c r="AO123" s="43"/>
      <x:c r="AP123" s="43"/>
      <x:c r="AQ123" s="43"/>
      <x:c r="AR123" s="43"/>
      <x:c r="AS123" s="43"/>
      <x:c r="AT123" s="43"/>
      <x:c r="AU123" s="43"/>
      <x:c r="AV123" s="43"/>
      <x:c r="AW123" s="43"/>
      <x:c r="AX123" s="43"/>
      <x:c r="AY123" s="43"/>
      <x:c r="AZ123" s="43"/>
      <x:c r="BA123" s="43"/>
      <x:c r="BB123" s="43"/>
      <x:c r="BC123" s="43"/>
      <x:c r="BD123" s="44" t="n">
        <x:f>COUNT(D123:BC123)</x:f>
        <x:v>0</x:v>
      </x:c>
      <x:c r="BE123" s="44" t="n">
        <x:f>COUNTIF(D123:BC123,"&gt;0")</x:f>
        <x:v>0</x:v>
      </x:c>
      <x:c r="BF123" s="44" t="n">
        <x:f>COUNTIF(D123:BC123,0)</x:f>
        <x:v>0</x:v>
      </x:c>
      <x:c r="BG123" s="45" t="str">
        <x:f>IF(BE123=0,"",BD123/BE123)</x:f>
      </x:c>
      <x:c r="BH123" s="45" t="str">
        <x:f>IF(BE123=0,"",SUMIF(D123:BC123,"&gt;0",D123:BC123)/BE123)</x:f>
      </x:c>
      <x:c r="BI123" s="45" t="str">
        <x:f>IF(BE123=0,"",IF(BE123=1,0,SQRT((SUMPRODUCT((D123:BC123&gt;0)*(D123:BC123^2))-(SUMIF(D123:BC123,"&gt;0",D123:BC123)^2/BE123))/(BE123-1))))</x:f>
      </x:c>
      <x:c r="BJ123" s="45" t="str">
        <x:f>IF(BE123=0,"",IF(BE123=1,0,(BI123/BH123)^2))</x:f>
      </x:c>
      <x:c r="BK123" s="42" t="str">
        <x:f>IF(BD123=0,"",IF(BE123=0,"No Demand",IF(BG123&lt;Settings!$B$4,IF(BJ123&lt;Settings!$B$5,"Smooth","Erratic"),IF(BJ123&lt;Settings!$B$5,"Intermittent","Lumpy"))))</x:f>
      </x:c>
      <x:c r="BL123" s="50" t="str">
        <x:f>IF(BK123="","",IF(BK123="Smooth","ETS / ARIMA / seasonal naive",IF(BK123="Intermittent","Croston / SBA / TSB",IF(BK123="Erratic","ETS / ARIMA + outlier review",IF(BK123="Lumpy","Croston / SBA / TSB + project review","Review inactive / obsolete SKU")))))</x:f>
      </x:c>
    </x:row>
    <x:row r="124">
      <x:c r="A124" s="42"/>
      <x:c r="B124" s="42"/>
      <x:c r="C124" s="42"/>
      <x:c r="D124" s="43"/>
      <x:c r="E124" s="43"/>
      <x:c r="F124" s="43"/>
      <x:c r="G124" s="43"/>
      <x:c r="H124" s="43"/>
      <x:c r="I124" s="43"/>
      <x:c r="J124" s="43"/>
      <x:c r="K124" s="43"/>
      <x:c r="L124" s="43"/>
      <x:c r="M124" s="43"/>
      <x:c r="N124" s="43"/>
      <x:c r="O124" s="43"/>
      <x:c r="P124" s="43"/>
      <x:c r="Q124" s="43"/>
      <x:c r="R124" s="43"/>
      <x:c r="S124" s="43"/>
      <x:c r="T124" s="43"/>
      <x:c r="U124" s="43"/>
      <x:c r="V124" s="43"/>
      <x:c r="W124" s="43"/>
      <x:c r="X124" s="43"/>
      <x:c r="Y124" s="43"/>
      <x:c r="Z124" s="43"/>
      <x:c r="AA124" s="43"/>
      <x:c r="AB124" s="43"/>
      <x:c r="AC124" s="43"/>
      <x:c r="AD124" s="43"/>
      <x:c r="AE124" s="43"/>
      <x:c r="AF124" s="43"/>
      <x:c r="AG124" s="43"/>
      <x:c r="AH124" s="43"/>
      <x:c r="AI124" s="43"/>
      <x:c r="AJ124" s="43"/>
      <x:c r="AK124" s="43"/>
      <x:c r="AL124" s="43"/>
      <x:c r="AM124" s="43"/>
      <x:c r="AN124" s="43"/>
      <x:c r="AO124" s="43"/>
      <x:c r="AP124" s="43"/>
      <x:c r="AQ124" s="43"/>
      <x:c r="AR124" s="43"/>
      <x:c r="AS124" s="43"/>
      <x:c r="AT124" s="43"/>
      <x:c r="AU124" s="43"/>
      <x:c r="AV124" s="43"/>
      <x:c r="AW124" s="43"/>
      <x:c r="AX124" s="43"/>
      <x:c r="AY124" s="43"/>
      <x:c r="AZ124" s="43"/>
      <x:c r="BA124" s="43"/>
      <x:c r="BB124" s="43"/>
      <x:c r="BC124" s="43"/>
      <x:c r="BD124" s="44" t="n">
        <x:f>COUNT(D124:BC124)</x:f>
        <x:v>0</x:v>
      </x:c>
      <x:c r="BE124" s="44" t="n">
        <x:f>COUNTIF(D124:BC124,"&gt;0")</x:f>
        <x:v>0</x:v>
      </x:c>
      <x:c r="BF124" s="44" t="n">
        <x:f>COUNTIF(D124:BC124,0)</x:f>
        <x:v>0</x:v>
      </x:c>
      <x:c r="BG124" s="45" t="str">
        <x:f>IF(BE124=0,"",BD124/BE124)</x:f>
      </x:c>
      <x:c r="BH124" s="45" t="str">
        <x:f>IF(BE124=0,"",SUMIF(D124:BC124,"&gt;0",D124:BC124)/BE124)</x:f>
      </x:c>
      <x:c r="BI124" s="45" t="str">
        <x:f>IF(BE124=0,"",IF(BE124=1,0,SQRT((SUMPRODUCT((D124:BC124&gt;0)*(D124:BC124^2))-(SUMIF(D124:BC124,"&gt;0",D124:BC124)^2/BE124))/(BE124-1))))</x:f>
      </x:c>
      <x:c r="BJ124" s="45" t="str">
        <x:f>IF(BE124=0,"",IF(BE124=1,0,(BI124/BH124)^2))</x:f>
      </x:c>
      <x:c r="BK124" s="42" t="str">
        <x:f>IF(BD124=0,"",IF(BE124=0,"No Demand",IF(BG124&lt;Settings!$B$4,IF(BJ124&lt;Settings!$B$5,"Smooth","Erratic"),IF(BJ124&lt;Settings!$B$5,"Intermittent","Lumpy"))))</x:f>
      </x:c>
      <x:c r="BL124" s="50" t="str">
        <x:f>IF(BK124="","",IF(BK124="Smooth","ETS / ARIMA / seasonal naive",IF(BK124="Intermittent","Croston / SBA / TSB",IF(BK124="Erratic","ETS / ARIMA + outlier review",IF(BK124="Lumpy","Croston / SBA / TSB + project review","Review inactive / obsolete SKU")))))</x:f>
      </x:c>
    </x:row>
    <x:row r="125">
      <x:c r="A125" s="42"/>
      <x:c r="B125" s="42"/>
      <x:c r="C125" s="42"/>
      <x:c r="D125" s="43"/>
      <x:c r="E125" s="43"/>
      <x:c r="F125" s="43"/>
      <x:c r="G125" s="43"/>
      <x:c r="H125" s="43"/>
      <x:c r="I125" s="43"/>
      <x:c r="J125" s="43"/>
      <x:c r="K125" s="43"/>
      <x:c r="L125" s="43"/>
      <x:c r="M125" s="43"/>
      <x:c r="N125" s="43"/>
      <x:c r="O125" s="43"/>
      <x:c r="P125" s="43"/>
      <x:c r="Q125" s="43"/>
      <x:c r="R125" s="43"/>
      <x:c r="S125" s="43"/>
      <x:c r="T125" s="43"/>
      <x:c r="U125" s="43"/>
      <x:c r="V125" s="43"/>
      <x:c r="W125" s="43"/>
      <x:c r="X125" s="43"/>
      <x:c r="Y125" s="43"/>
      <x:c r="Z125" s="43"/>
      <x:c r="AA125" s="43"/>
      <x:c r="AB125" s="43"/>
      <x:c r="AC125" s="43"/>
      <x:c r="AD125" s="43"/>
      <x:c r="AE125" s="43"/>
      <x:c r="AF125" s="43"/>
      <x:c r="AG125" s="43"/>
      <x:c r="AH125" s="43"/>
      <x:c r="AI125" s="43"/>
      <x:c r="AJ125" s="43"/>
      <x:c r="AK125" s="43"/>
      <x:c r="AL125" s="43"/>
      <x:c r="AM125" s="43"/>
      <x:c r="AN125" s="43"/>
      <x:c r="AO125" s="43"/>
      <x:c r="AP125" s="43"/>
      <x:c r="AQ125" s="43"/>
      <x:c r="AR125" s="43"/>
      <x:c r="AS125" s="43"/>
      <x:c r="AT125" s="43"/>
      <x:c r="AU125" s="43"/>
      <x:c r="AV125" s="43"/>
      <x:c r="AW125" s="43"/>
      <x:c r="AX125" s="43"/>
      <x:c r="AY125" s="43"/>
      <x:c r="AZ125" s="43"/>
      <x:c r="BA125" s="43"/>
      <x:c r="BB125" s="43"/>
      <x:c r="BC125" s="43"/>
      <x:c r="BD125" s="44" t="n">
        <x:f>COUNT(D125:BC125)</x:f>
        <x:v>0</x:v>
      </x:c>
      <x:c r="BE125" s="44" t="n">
        <x:f>COUNTIF(D125:BC125,"&gt;0")</x:f>
        <x:v>0</x:v>
      </x:c>
      <x:c r="BF125" s="44" t="n">
        <x:f>COUNTIF(D125:BC125,0)</x:f>
        <x:v>0</x:v>
      </x:c>
      <x:c r="BG125" s="45" t="str">
        <x:f>IF(BE125=0,"",BD125/BE125)</x:f>
      </x:c>
      <x:c r="BH125" s="45" t="str">
        <x:f>IF(BE125=0,"",SUMIF(D125:BC125,"&gt;0",D125:BC125)/BE125)</x:f>
      </x:c>
      <x:c r="BI125" s="45" t="str">
        <x:f>IF(BE125=0,"",IF(BE125=1,0,SQRT((SUMPRODUCT((D125:BC125&gt;0)*(D125:BC125^2))-(SUMIF(D125:BC125,"&gt;0",D125:BC125)^2/BE125))/(BE125-1))))</x:f>
      </x:c>
      <x:c r="BJ125" s="45" t="str">
        <x:f>IF(BE125=0,"",IF(BE125=1,0,(BI125/BH125)^2))</x:f>
      </x:c>
      <x:c r="BK125" s="42" t="str">
        <x:f>IF(BD125=0,"",IF(BE125=0,"No Demand",IF(BG125&lt;Settings!$B$4,IF(BJ125&lt;Settings!$B$5,"Smooth","Erratic"),IF(BJ125&lt;Settings!$B$5,"Intermittent","Lumpy"))))</x:f>
      </x:c>
      <x:c r="BL125" s="50" t="str">
        <x:f>IF(BK125="","",IF(BK125="Smooth","ETS / ARIMA / seasonal naive",IF(BK125="Intermittent","Croston / SBA / TSB",IF(BK125="Erratic","ETS / ARIMA + outlier review",IF(BK125="Lumpy","Croston / SBA / TSB + project review","Review inactive / obsolete SKU")))))</x:f>
      </x:c>
    </x:row>
    <x:row r="126">
      <x:c r="A126" s="42"/>
      <x:c r="B126" s="42"/>
      <x:c r="C126" s="42"/>
      <x:c r="D126" s="43"/>
      <x:c r="E126" s="43"/>
      <x:c r="F126" s="43"/>
      <x:c r="G126" s="43"/>
      <x:c r="H126" s="43"/>
      <x:c r="I126" s="43"/>
      <x:c r="J126" s="43"/>
      <x:c r="K126" s="43"/>
      <x:c r="L126" s="43"/>
      <x:c r="M126" s="43"/>
      <x:c r="N126" s="43"/>
      <x:c r="O126" s="43"/>
      <x:c r="P126" s="43"/>
      <x:c r="Q126" s="43"/>
      <x:c r="R126" s="43"/>
      <x:c r="S126" s="43"/>
      <x:c r="T126" s="43"/>
      <x:c r="U126" s="43"/>
      <x:c r="V126" s="43"/>
      <x:c r="W126" s="43"/>
      <x:c r="X126" s="43"/>
      <x:c r="Y126" s="43"/>
      <x:c r="Z126" s="43"/>
      <x:c r="AA126" s="43"/>
      <x:c r="AB126" s="43"/>
      <x:c r="AC126" s="43"/>
      <x:c r="AD126" s="43"/>
      <x:c r="AE126" s="43"/>
      <x:c r="AF126" s="43"/>
      <x:c r="AG126" s="43"/>
      <x:c r="AH126" s="43"/>
      <x:c r="AI126" s="43"/>
      <x:c r="AJ126" s="43"/>
      <x:c r="AK126" s="43"/>
      <x:c r="AL126" s="43"/>
      <x:c r="AM126" s="43"/>
      <x:c r="AN126" s="43"/>
      <x:c r="AO126" s="43"/>
      <x:c r="AP126" s="43"/>
      <x:c r="AQ126" s="43"/>
      <x:c r="AR126" s="43"/>
      <x:c r="AS126" s="43"/>
      <x:c r="AT126" s="43"/>
      <x:c r="AU126" s="43"/>
      <x:c r="AV126" s="43"/>
      <x:c r="AW126" s="43"/>
      <x:c r="AX126" s="43"/>
      <x:c r="AY126" s="43"/>
      <x:c r="AZ126" s="43"/>
      <x:c r="BA126" s="43"/>
      <x:c r="BB126" s="43"/>
      <x:c r="BC126" s="43"/>
      <x:c r="BD126" s="44" t="n">
        <x:f>COUNT(D126:BC126)</x:f>
        <x:v>0</x:v>
      </x:c>
      <x:c r="BE126" s="44" t="n">
        <x:f>COUNTIF(D126:BC126,"&gt;0")</x:f>
        <x:v>0</x:v>
      </x:c>
      <x:c r="BF126" s="44" t="n">
        <x:f>COUNTIF(D126:BC126,0)</x:f>
        <x:v>0</x:v>
      </x:c>
      <x:c r="BG126" s="45" t="str">
        <x:f>IF(BE126=0,"",BD126/BE126)</x:f>
      </x:c>
      <x:c r="BH126" s="45" t="str">
        <x:f>IF(BE126=0,"",SUMIF(D126:BC126,"&gt;0",D126:BC126)/BE126)</x:f>
      </x:c>
      <x:c r="BI126" s="45" t="str">
        <x:f>IF(BE126=0,"",IF(BE126=1,0,SQRT((SUMPRODUCT((D126:BC126&gt;0)*(D126:BC126^2))-(SUMIF(D126:BC126,"&gt;0",D126:BC126)^2/BE126))/(BE126-1))))</x:f>
      </x:c>
      <x:c r="BJ126" s="45" t="str">
        <x:f>IF(BE126=0,"",IF(BE126=1,0,(BI126/BH126)^2))</x:f>
      </x:c>
      <x:c r="BK126" s="42" t="str">
        <x:f>IF(BD126=0,"",IF(BE126=0,"No Demand",IF(BG126&lt;Settings!$B$4,IF(BJ126&lt;Settings!$B$5,"Smooth","Erratic"),IF(BJ126&lt;Settings!$B$5,"Intermittent","Lumpy"))))</x:f>
      </x:c>
      <x:c r="BL126" s="50" t="str">
        <x:f>IF(BK126="","",IF(BK126="Smooth","ETS / ARIMA / seasonal naive",IF(BK126="Intermittent","Croston / SBA / TSB",IF(BK126="Erratic","ETS / ARIMA + outlier review",IF(BK126="Lumpy","Croston / SBA / TSB + project review","Review inactive / obsolete SKU")))))</x:f>
      </x:c>
    </x:row>
    <x:row r="127">
      <x:c r="A127" s="42"/>
      <x:c r="B127" s="42"/>
      <x:c r="C127" s="42"/>
      <x:c r="D127" s="43"/>
      <x:c r="E127" s="43"/>
      <x:c r="F127" s="43"/>
      <x:c r="G127" s="43"/>
      <x:c r="H127" s="43"/>
      <x:c r="I127" s="43"/>
      <x:c r="J127" s="43"/>
      <x:c r="K127" s="43"/>
      <x:c r="L127" s="43"/>
      <x:c r="M127" s="43"/>
      <x:c r="N127" s="43"/>
      <x:c r="O127" s="43"/>
      <x:c r="P127" s="43"/>
      <x:c r="Q127" s="43"/>
      <x:c r="R127" s="43"/>
      <x:c r="S127" s="43"/>
      <x:c r="T127" s="43"/>
      <x:c r="U127" s="43"/>
      <x:c r="V127" s="43"/>
      <x:c r="W127" s="43"/>
      <x:c r="X127" s="43"/>
      <x:c r="Y127" s="43"/>
      <x:c r="Z127" s="43"/>
      <x:c r="AA127" s="43"/>
      <x:c r="AB127" s="43"/>
      <x:c r="AC127" s="43"/>
      <x:c r="AD127" s="43"/>
      <x:c r="AE127" s="43"/>
      <x:c r="AF127" s="43"/>
      <x:c r="AG127" s="43"/>
      <x:c r="AH127" s="43"/>
      <x:c r="AI127" s="43"/>
      <x:c r="AJ127" s="43"/>
      <x:c r="AK127" s="43"/>
      <x:c r="AL127" s="43"/>
      <x:c r="AM127" s="43"/>
      <x:c r="AN127" s="43"/>
      <x:c r="AO127" s="43"/>
      <x:c r="AP127" s="43"/>
      <x:c r="AQ127" s="43"/>
      <x:c r="AR127" s="43"/>
      <x:c r="AS127" s="43"/>
      <x:c r="AT127" s="43"/>
      <x:c r="AU127" s="43"/>
      <x:c r="AV127" s="43"/>
      <x:c r="AW127" s="43"/>
      <x:c r="AX127" s="43"/>
      <x:c r="AY127" s="43"/>
      <x:c r="AZ127" s="43"/>
      <x:c r="BA127" s="43"/>
      <x:c r="BB127" s="43"/>
      <x:c r="BC127" s="43"/>
      <x:c r="BD127" s="44" t="n">
        <x:f>COUNT(D127:BC127)</x:f>
        <x:v>0</x:v>
      </x:c>
      <x:c r="BE127" s="44" t="n">
        <x:f>COUNTIF(D127:BC127,"&gt;0")</x:f>
        <x:v>0</x:v>
      </x:c>
      <x:c r="BF127" s="44" t="n">
        <x:f>COUNTIF(D127:BC127,0)</x:f>
        <x:v>0</x:v>
      </x:c>
      <x:c r="BG127" s="45" t="str">
        <x:f>IF(BE127=0,"",BD127/BE127)</x:f>
      </x:c>
      <x:c r="BH127" s="45" t="str">
        <x:f>IF(BE127=0,"",SUMIF(D127:BC127,"&gt;0",D127:BC127)/BE127)</x:f>
      </x:c>
      <x:c r="BI127" s="45" t="str">
        <x:f>IF(BE127=0,"",IF(BE127=1,0,SQRT((SUMPRODUCT((D127:BC127&gt;0)*(D127:BC127^2))-(SUMIF(D127:BC127,"&gt;0",D127:BC127)^2/BE127))/(BE127-1))))</x:f>
      </x:c>
      <x:c r="BJ127" s="45" t="str">
        <x:f>IF(BE127=0,"",IF(BE127=1,0,(BI127/BH127)^2))</x:f>
      </x:c>
      <x:c r="BK127" s="42" t="str">
        <x:f>IF(BD127=0,"",IF(BE127=0,"No Demand",IF(BG127&lt;Settings!$B$4,IF(BJ127&lt;Settings!$B$5,"Smooth","Erratic"),IF(BJ127&lt;Settings!$B$5,"Intermittent","Lumpy"))))</x:f>
      </x:c>
      <x:c r="BL127" s="50" t="str">
        <x:f>IF(BK127="","",IF(BK127="Smooth","ETS / ARIMA / seasonal naive",IF(BK127="Intermittent","Croston / SBA / TSB",IF(BK127="Erratic","ETS / ARIMA + outlier review",IF(BK127="Lumpy","Croston / SBA / TSB + project review","Review inactive / obsolete SKU")))))</x:f>
      </x:c>
    </x:row>
    <x:row r="128">
      <x:c r="A128" s="42"/>
      <x:c r="B128" s="42"/>
      <x:c r="C128" s="42"/>
      <x:c r="D128" s="43"/>
      <x:c r="E128" s="43"/>
      <x:c r="F128" s="43"/>
      <x:c r="G128" s="43"/>
      <x:c r="H128" s="43"/>
      <x:c r="I128" s="43"/>
      <x:c r="J128" s="43"/>
      <x:c r="K128" s="43"/>
      <x:c r="L128" s="43"/>
      <x:c r="M128" s="43"/>
      <x:c r="N128" s="43"/>
      <x:c r="O128" s="43"/>
      <x:c r="P128" s="43"/>
      <x:c r="Q128" s="43"/>
      <x:c r="R128" s="43"/>
      <x:c r="S128" s="43"/>
      <x:c r="T128" s="43"/>
      <x:c r="U128" s="43"/>
      <x:c r="V128" s="43"/>
      <x:c r="W128" s="43"/>
      <x:c r="X128" s="43"/>
      <x:c r="Y128" s="43"/>
      <x:c r="Z128" s="43"/>
      <x:c r="AA128" s="43"/>
      <x:c r="AB128" s="43"/>
      <x:c r="AC128" s="43"/>
      <x:c r="AD128" s="43"/>
      <x:c r="AE128" s="43"/>
      <x:c r="AF128" s="43"/>
      <x:c r="AG128" s="43"/>
      <x:c r="AH128" s="43"/>
      <x:c r="AI128" s="43"/>
      <x:c r="AJ128" s="43"/>
      <x:c r="AK128" s="43"/>
      <x:c r="AL128" s="43"/>
      <x:c r="AM128" s="43"/>
      <x:c r="AN128" s="43"/>
      <x:c r="AO128" s="43"/>
      <x:c r="AP128" s="43"/>
      <x:c r="AQ128" s="43"/>
      <x:c r="AR128" s="43"/>
      <x:c r="AS128" s="43"/>
      <x:c r="AT128" s="43"/>
      <x:c r="AU128" s="43"/>
      <x:c r="AV128" s="43"/>
      <x:c r="AW128" s="43"/>
      <x:c r="AX128" s="43"/>
      <x:c r="AY128" s="43"/>
      <x:c r="AZ128" s="43"/>
      <x:c r="BA128" s="43"/>
      <x:c r="BB128" s="43"/>
      <x:c r="BC128" s="43"/>
      <x:c r="BD128" s="44" t="n">
        <x:f>COUNT(D128:BC128)</x:f>
        <x:v>0</x:v>
      </x:c>
      <x:c r="BE128" s="44" t="n">
        <x:f>COUNTIF(D128:BC128,"&gt;0")</x:f>
        <x:v>0</x:v>
      </x:c>
      <x:c r="BF128" s="44" t="n">
        <x:f>COUNTIF(D128:BC128,0)</x:f>
        <x:v>0</x:v>
      </x:c>
      <x:c r="BG128" s="45" t="str">
        <x:f>IF(BE128=0,"",BD128/BE128)</x:f>
      </x:c>
      <x:c r="BH128" s="45" t="str">
        <x:f>IF(BE128=0,"",SUMIF(D128:BC128,"&gt;0",D128:BC128)/BE128)</x:f>
      </x:c>
      <x:c r="BI128" s="45" t="str">
        <x:f>IF(BE128=0,"",IF(BE128=1,0,SQRT((SUMPRODUCT((D128:BC128&gt;0)*(D128:BC128^2))-(SUMIF(D128:BC128,"&gt;0",D128:BC128)^2/BE128))/(BE128-1))))</x:f>
      </x:c>
      <x:c r="BJ128" s="45" t="str">
        <x:f>IF(BE128=0,"",IF(BE128=1,0,(BI128/BH128)^2))</x:f>
      </x:c>
      <x:c r="BK128" s="42" t="str">
        <x:f>IF(BD128=0,"",IF(BE128=0,"No Demand",IF(BG128&lt;Settings!$B$4,IF(BJ128&lt;Settings!$B$5,"Smooth","Erratic"),IF(BJ128&lt;Settings!$B$5,"Intermittent","Lumpy"))))</x:f>
      </x:c>
      <x:c r="BL128" s="50" t="str">
        <x:f>IF(BK128="","",IF(BK128="Smooth","ETS / ARIMA / seasonal naive",IF(BK128="Intermittent","Croston / SBA / TSB",IF(BK128="Erratic","ETS / ARIMA + outlier review",IF(BK128="Lumpy","Croston / SBA / TSB + project review","Review inactive / obsolete SKU")))))</x:f>
      </x:c>
    </x:row>
    <x:row r="129">
      <x:c r="A129" s="42"/>
      <x:c r="B129" s="42"/>
      <x:c r="C129" s="42"/>
      <x:c r="D129" s="43"/>
      <x:c r="E129" s="43"/>
      <x:c r="F129" s="43"/>
      <x:c r="G129" s="43"/>
      <x:c r="H129" s="43"/>
      <x:c r="I129" s="43"/>
      <x:c r="J129" s="43"/>
      <x:c r="K129" s="43"/>
      <x:c r="L129" s="43"/>
      <x:c r="M129" s="43"/>
      <x:c r="N129" s="43"/>
      <x:c r="O129" s="43"/>
      <x:c r="P129" s="43"/>
      <x:c r="Q129" s="43"/>
      <x:c r="R129" s="43"/>
      <x:c r="S129" s="43"/>
      <x:c r="T129" s="43"/>
      <x:c r="U129" s="43"/>
      <x:c r="V129" s="43"/>
      <x:c r="W129" s="43"/>
      <x:c r="X129" s="43"/>
      <x:c r="Y129" s="43"/>
      <x:c r="Z129" s="43"/>
      <x:c r="AA129" s="43"/>
      <x:c r="AB129" s="43"/>
      <x:c r="AC129" s="43"/>
      <x:c r="AD129" s="43"/>
      <x:c r="AE129" s="43"/>
      <x:c r="AF129" s="43"/>
      <x:c r="AG129" s="43"/>
      <x:c r="AH129" s="43"/>
      <x:c r="AI129" s="43"/>
      <x:c r="AJ129" s="43"/>
      <x:c r="AK129" s="43"/>
      <x:c r="AL129" s="43"/>
      <x:c r="AM129" s="43"/>
      <x:c r="AN129" s="43"/>
      <x:c r="AO129" s="43"/>
      <x:c r="AP129" s="43"/>
      <x:c r="AQ129" s="43"/>
      <x:c r="AR129" s="43"/>
      <x:c r="AS129" s="43"/>
      <x:c r="AT129" s="43"/>
      <x:c r="AU129" s="43"/>
      <x:c r="AV129" s="43"/>
      <x:c r="AW129" s="43"/>
      <x:c r="AX129" s="43"/>
      <x:c r="AY129" s="43"/>
      <x:c r="AZ129" s="43"/>
      <x:c r="BA129" s="43"/>
      <x:c r="BB129" s="43"/>
      <x:c r="BC129" s="43"/>
      <x:c r="BD129" s="44" t="n">
        <x:f>COUNT(D129:BC129)</x:f>
        <x:v>0</x:v>
      </x:c>
      <x:c r="BE129" s="44" t="n">
        <x:f>COUNTIF(D129:BC129,"&gt;0")</x:f>
        <x:v>0</x:v>
      </x:c>
      <x:c r="BF129" s="44" t="n">
        <x:f>COUNTIF(D129:BC129,0)</x:f>
        <x:v>0</x:v>
      </x:c>
      <x:c r="BG129" s="45" t="str">
        <x:f>IF(BE129=0,"",BD129/BE129)</x:f>
      </x:c>
      <x:c r="BH129" s="45" t="str">
        <x:f>IF(BE129=0,"",SUMIF(D129:BC129,"&gt;0",D129:BC129)/BE129)</x:f>
      </x:c>
      <x:c r="BI129" s="45" t="str">
        <x:f>IF(BE129=0,"",IF(BE129=1,0,SQRT((SUMPRODUCT((D129:BC129&gt;0)*(D129:BC129^2))-(SUMIF(D129:BC129,"&gt;0",D129:BC129)^2/BE129))/(BE129-1))))</x:f>
      </x:c>
      <x:c r="BJ129" s="45" t="str">
        <x:f>IF(BE129=0,"",IF(BE129=1,0,(BI129/BH129)^2))</x:f>
      </x:c>
      <x:c r="BK129" s="42" t="str">
        <x:f>IF(BD129=0,"",IF(BE129=0,"No Demand",IF(BG129&lt;Settings!$B$4,IF(BJ129&lt;Settings!$B$5,"Smooth","Erratic"),IF(BJ129&lt;Settings!$B$5,"Intermittent","Lumpy"))))</x:f>
      </x:c>
      <x:c r="BL129" s="50" t="str">
        <x:f>IF(BK129="","",IF(BK129="Smooth","ETS / ARIMA / seasonal naive",IF(BK129="Intermittent","Croston / SBA / TSB",IF(BK129="Erratic","ETS / ARIMA + outlier review",IF(BK129="Lumpy","Croston / SBA / TSB + project review","Review inactive / obsolete SKU")))))</x:f>
      </x:c>
    </x:row>
    <x:row r="130">
      <x:c r="A130" s="42"/>
      <x:c r="B130" s="42"/>
      <x:c r="C130" s="42"/>
      <x:c r="D130" s="43"/>
      <x:c r="E130" s="43"/>
      <x:c r="F130" s="43"/>
      <x:c r="G130" s="43"/>
      <x:c r="H130" s="43"/>
      <x:c r="I130" s="43"/>
      <x:c r="J130" s="43"/>
      <x:c r="K130" s="43"/>
      <x:c r="L130" s="43"/>
      <x:c r="M130" s="43"/>
      <x:c r="N130" s="43"/>
      <x:c r="O130" s="43"/>
      <x:c r="P130" s="43"/>
      <x:c r="Q130" s="43"/>
      <x:c r="R130" s="43"/>
      <x:c r="S130" s="43"/>
      <x:c r="T130" s="43"/>
      <x:c r="U130" s="43"/>
      <x:c r="V130" s="43"/>
      <x:c r="W130" s="43"/>
      <x:c r="X130" s="43"/>
      <x:c r="Y130" s="43"/>
      <x:c r="Z130" s="43"/>
      <x:c r="AA130" s="43"/>
      <x:c r="AB130" s="43"/>
      <x:c r="AC130" s="43"/>
      <x:c r="AD130" s="43"/>
      <x:c r="AE130" s="43"/>
      <x:c r="AF130" s="43"/>
      <x:c r="AG130" s="43"/>
      <x:c r="AH130" s="43"/>
      <x:c r="AI130" s="43"/>
      <x:c r="AJ130" s="43"/>
      <x:c r="AK130" s="43"/>
      <x:c r="AL130" s="43"/>
      <x:c r="AM130" s="43"/>
      <x:c r="AN130" s="43"/>
      <x:c r="AO130" s="43"/>
      <x:c r="AP130" s="43"/>
      <x:c r="AQ130" s="43"/>
      <x:c r="AR130" s="43"/>
      <x:c r="AS130" s="43"/>
      <x:c r="AT130" s="43"/>
      <x:c r="AU130" s="43"/>
      <x:c r="AV130" s="43"/>
      <x:c r="AW130" s="43"/>
      <x:c r="AX130" s="43"/>
      <x:c r="AY130" s="43"/>
      <x:c r="AZ130" s="43"/>
      <x:c r="BA130" s="43"/>
      <x:c r="BB130" s="43"/>
      <x:c r="BC130" s="43"/>
      <x:c r="BD130" s="44" t="n">
        <x:f>COUNT(D130:BC130)</x:f>
        <x:v>0</x:v>
      </x:c>
      <x:c r="BE130" s="44" t="n">
        <x:f>COUNTIF(D130:BC130,"&gt;0")</x:f>
        <x:v>0</x:v>
      </x:c>
      <x:c r="BF130" s="44" t="n">
        <x:f>COUNTIF(D130:BC130,0)</x:f>
        <x:v>0</x:v>
      </x:c>
      <x:c r="BG130" s="45" t="str">
        <x:f>IF(BE130=0,"",BD130/BE130)</x:f>
      </x:c>
      <x:c r="BH130" s="45" t="str">
        <x:f>IF(BE130=0,"",SUMIF(D130:BC130,"&gt;0",D130:BC130)/BE130)</x:f>
      </x:c>
      <x:c r="BI130" s="45" t="str">
        <x:f>IF(BE130=0,"",IF(BE130=1,0,SQRT((SUMPRODUCT((D130:BC130&gt;0)*(D130:BC130^2))-(SUMIF(D130:BC130,"&gt;0",D130:BC130)^2/BE130))/(BE130-1))))</x:f>
      </x:c>
      <x:c r="BJ130" s="45" t="str">
        <x:f>IF(BE130=0,"",IF(BE130=1,0,(BI130/BH130)^2))</x:f>
      </x:c>
      <x:c r="BK130" s="42" t="str">
        <x:f>IF(BD130=0,"",IF(BE130=0,"No Demand",IF(BG130&lt;Settings!$B$4,IF(BJ130&lt;Settings!$B$5,"Smooth","Erratic"),IF(BJ130&lt;Settings!$B$5,"Intermittent","Lumpy"))))</x:f>
      </x:c>
      <x:c r="BL130" s="50" t="str">
        <x:f>IF(BK130="","",IF(BK130="Smooth","ETS / ARIMA / seasonal naive",IF(BK130="Intermittent","Croston / SBA / TSB",IF(BK130="Erratic","ETS / ARIMA + outlier review",IF(BK130="Lumpy","Croston / SBA / TSB + project review","Review inactive / obsolete SKU")))))</x:f>
      </x:c>
    </x:row>
    <x:row r="131">
      <x:c r="A131" s="42"/>
      <x:c r="B131" s="42"/>
      <x:c r="C131" s="42"/>
      <x:c r="D131" s="43"/>
      <x:c r="E131" s="43"/>
      <x:c r="F131" s="43"/>
      <x:c r="G131" s="43"/>
      <x:c r="H131" s="43"/>
      <x:c r="I131" s="43"/>
      <x:c r="J131" s="43"/>
      <x:c r="K131" s="43"/>
      <x:c r="L131" s="43"/>
      <x:c r="M131" s="43"/>
      <x:c r="N131" s="43"/>
      <x:c r="O131" s="43"/>
      <x:c r="P131" s="43"/>
      <x:c r="Q131" s="43"/>
      <x:c r="R131" s="43"/>
      <x:c r="S131" s="43"/>
      <x:c r="T131" s="43"/>
      <x:c r="U131" s="43"/>
      <x:c r="V131" s="43"/>
      <x:c r="W131" s="43"/>
      <x:c r="X131" s="43"/>
      <x:c r="Y131" s="43"/>
      <x:c r="Z131" s="43"/>
      <x:c r="AA131" s="43"/>
      <x:c r="AB131" s="43"/>
      <x:c r="AC131" s="43"/>
      <x:c r="AD131" s="43"/>
      <x:c r="AE131" s="43"/>
      <x:c r="AF131" s="43"/>
      <x:c r="AG131" s="43"/>
      <x:c r="AH131" s="43"/>
      <x:c r="AI131" s="43"/>
      <x:c r="AJ131" s="43"/>
      <x:c r="AK131" s="43"/>
      <x:c r="AL131" s="43"/>
      <x:c r="AM131" s="43"/>
      <x:c r="AN131" s="43"/>
      <x:c r="AO131" s="43"/>
      <x:c r="AP131" s="43"/>
      <x:c r="AQ131" s="43"/>
      <x:c r="AR131" s="43"/>
      <x:c r="AS131" s="43"/>
      <x:c r="AT131" s="43"/>
      <x:c r="AU131" s="43"/>
      <x:c r="AV131" s="43"/>
      <x:c r="AW131" s="43"/>
      <x:c r="AX131" s="43"/>
      <x:c r="AY131" s="43"/>
      <x:c r="AZ131" s="43"/>
      <x:c r="BA131" s="43"/>
      <x:c r="BB131" s="43"/>
      <x:c r="BC131" s="43"/>
      <x:c r="BD131" s="44" t="n">
        <x:f>COUNT(D131:BC131)</x:f>
        <x:v>0</x:v>
      </x:c>
      <x:c r="BE131" s="44" t="n">
        <x:f>COUNTIF(D131:BC131,"&gt;0")</x:f>
        <x:v>0</x:v>
      </x:c>
      <x:c r="BF131" s="44" t="n">
        <x:f>COUNTIF(D131:BC131,0)</x:f>
        <x:v>0</x:v>
      </x:c>
      <x:c r="BG131" s="45" t="str">
        <x:f>IF(BE131=0,"",BD131/BE131)</x:f>
      </x:c>
      <x:c r="BH131" s="45" t="str">
        <x:f>IF(BE131=0,"",SUMIF(D131:BC131,"&gt;0",D131:BC131)/BE131)</x:f>
      </x:c>
      <x:c r="BI131" s="45" t="str">
        <x:f>IF(BE131=0,"",IF(BE131=1,0,SQRT((SUMPRODUCT((D131:BC131&gt;0)*(D131:BC131^2))-(SUMIF(D131:BC131,"&gt;0",D131:BC131)^2/BE131))/(BE131-1))))</x:f>
      </x:c>
      <x:c r="BJ131" s="45" t="str">
        <x:f>IF(BE131=0,"",IF(BE131=1,0,(BI131/BH131)^2))</x:f>
      </x:c>
      <x:c r="BK131" s="42" t="str">
        <x:f>IF(BD131=0,"",IF(BE131=0,"No Demand",IF(BG131&lt;Settings!$B$4,IF(BJ131&lt;Settings!$B$5,"Smooth","Erratic"),IF(BJ131&lt;Settings!$B$5,"Intermittent","Lumpy"))))</x:f>
      </x:c>
      <x:c r="BL131" s="50" t="str">
        <x:f>IF(BK131="","",IF(BK131="Smooth","ETS / ARIMA / seasonal naive",IF(BK131="Intermittent","Croston / SBA / TSB",IF(BK131="Erratic","ETS / ARIMA + outlier review",IF(BK131="Lumpy","Croston / SBA / TSB + project review","Review inactive / obsolete SKU")))))</x:f>
      </x:c>
    </x:row>
    <x:row r="132">
      <x:c r="A132" s="42"/>
      <x:c r="B132" s="42"/>
      <x:c r="C132" s="42"/>
      <x:c r="D132" s="43"/>
      <x:c r="E132" s="43"/>
      <x:c r="F132" s="43"/>
      <x:c r="G132" s="43"/>
      <x:c r="H132" s="43"/>
      <x:c r="I132" s="43"/>
      <x:c r="J132" s="43"/>
      <x:c r="K132" s="43"/>
      <x:c r="L132" s="43"/>
      <x:c r="M132" s="43"/>
      <x:c r="N132" s="43"/>
      <x:c r="O132" s="43"/>
      <x:c r="P132" s="43"/>
      <x:c r="Q132" s="43"/>
      <x:c r="R132" s="43"/>
      <x:c r="S132" s="43"/>
      <x:c r="T132" s="43"/>
      <x:c r="U132" s="43"/>
      <x:c r="V132" s="43"/>
      <x:c r="W132" s="43"/>
      <x:c r="X132" s="43"/>
      <x:c r="Y132" s="43"/>
      <x:c r="Z132" s="43"/>
      <x:c r="AA132" s="43"/>
      <x:c r="AB132" s="43"/>
      <x:c r="AC132" s="43"/>
      <x:c r="AD132" s="43"/>
      <x:c r="AE132" s="43"/>
      <x:c r="AF132" s="43"/>
      <x:c r="AG132" s="43"/>
      <x:c r="AH132" s="43"/>
      <x:c r="AI132" s="43"/>
      <x:c r="AJ132" s="43"/>
      <x:c r="AK132" s="43"/>
      <x:c r="AL132" s="43"/>
      <x:c r="AM132" s="43"/>
      <x:c r="AN132" s="43"/>
      <x:c r="AO132" s="43"/>
      <x:c r="AP132" s="43"/>
      <x:c r="AQ132" s="43"/>
      <x:c r="AR132" s="43"/>
      <x:c r="AS132" s="43"/>
      <x:c r="AT132" s="43"/>
      <x:c r="AU132" s="43"/>
      <x:c r="AV132" s="43"/>
      <x:c r="AW132" s="43"/>
      <x:c r="AX132" s="43"/>
      <x:c r="AY132" s="43"/>
      <x:c r="AZ132" s="43"/>
      <x:c r="BA132" s="43"/>
      <x:c r="BB132" s="43"/>
      <x:c r="BC132" s="43"/>
      <x:c r="BD132" s="44" t="n">
        <x:f>COUNT(D132:BC132)</x:f>
        <x:v>0</x:v>
      </x:c>
      <x:c r="BE132" s="44" t="n">
        <x:f>COUNTIF(D132:BC132,"&gt;0")</x:f>
        <x:v>0</x:v>
      </x:c>
      <x:c r="BF132" s="44" t="n">
        <x:f>COUNTIF(D132:BC132,0)</x:f>
        <x:v>0</x:v>
      </x:c>
      <x:c r="BG132" s="45" t="str">
        <x:f>IF(BE132=0,"",BD132/BE132)</x:f>
      </x:c>
      <x:c r="BH132" s="45" t="str">
        <x:f>IF(BE132=0,"",SUMIF(D132:BC132,"&gt;0",D132:BC132)/BE132)</x:f>
      </x:c>
      <x:c r="BI132" s="45" t="str">
        <x:f>IF(BE132=0,"",IF(BE132=1,0,SQRT((SUMPRODUCT((D132:BC132&gt;0)*(D132:BC132^2))-(SUMIF(D132:BC132,"&gt;0",D132:BC132)^2/BE132))/(BE132-1))))</x:f>
      </x:c>
      <x:c r="BJ132" s="45" t="str">
        <x:f>IF(BE132=0,"",IF(BE132=1,0,(BI132/BH132)^2))</x:f>
      </x:c>
      <x:c r="BK132" s="42" t="str">
        <x:f>IF(BD132=0,"",IF(BE132=0,"No Demand",IF(BG132&lt;Settings!$B$4,IF(BJ132&lt;Settings!$B$5,"Smooth","Erratic"),IF(BJ132&lt;Settings!$B$5,"Intermittent","Lumpy"))))</x:f>
      </x:c>
      <x:c r="BL132" s="50" t="str">
        <x:f>IF(BK132="","",IF(BK132="Smooth","ETS / ARIMA / seasonal naive",IF(BK132="Intermittent","Croston / SBA / TSB",IF(BK132="Erratic","ETS / ARIMA + outlier review",IF(BK132="Lumpy","Croston / SBA / TSB + project review","Review inactive / obsolete SKU")))))</x:f>
      </x:c>
    </x:row>
    <x:row r="133">
      <x:c r="A133" s="42"/>
      <x:c r="B133" s="42"/>
      <x:c r="C133" s="42"/>
      <x:c r="D133" s="43"/>
      <x:c r="E133" s="43"/>
      <x:c r="F133" s="43"/>
      <x:c r="G133" s="43"/>
      <x:c r="H133" s="43"/>
      <x:c r="I133" s="43"/>
      <x:c r="J133" s="43"/>
      <x:c r="K133" s="43"/>
      <x:c r="L133" s="43"/>
      <x:c r="M133" s="43"/>
      <x:c r="N133" s="43"/>
      <x:c r="O133" s="43"/>
      <x:c r="P133" s="43"/>
      <x:c r="Q133" s="43"/>
      <x:c r="R133" s="43"/>
      <x:c r="S133" s="43"/>
      <x:c r="T133" s="43"/>
      <x:c r="U133" s="43"/>
      <x:c r="V133" s="43"/>
      <x:c r="W133" s="43"/>
      <x:c r="X133" s="43"/>
      <x:c r="Y133" s="43"/>
      <x:c r="Z133" s="43"/>
      <x:c r="AA133" s="43"/>
      <x:c r="AB133" s="43"/>
      <x:c r="AC133" s="43"/>
      <x:c r="AD133" s="43"/>
      <x:c r="AE133" s="43"/>
      <x:c r="AF133" s="43"/>
      <x:c r="AG133" s="43"/>
      <x:c r="AH133" s="43"/>
      <x:c r="AI133" s="43"/>
      <x:c r="AJ133" s="43"/>
      <x:c r="AK133" s="43"/>
      <x:c r="AL133" s="43"/>
      <x:c r="AM133" s="43"/>
      <x:c r="AN133" s="43"/>
      <x:c r="AO133" s="43"/>
      <x:c r="AP133" s="43"/>
      <x:c r="AQ133" s="43"/>
      <x:c r="AR133" s="43"/>
      <x:c r="AS133" s="43"/>
      <x:c r="AT133" s="43"/>
      <x:c r="AU133" s="43"/>
      <x:c r="AV133" s="43"/>
      <x:c r="AW133" s="43"/>
      <x:c r="AX133" s="43"/>
      <x:c r="AY133" s="43"/>
      <x:c r="AZ133" s="43"/>
      <x:c r="BA133" s="43"/>
      <x:c r="BB133" s="43"/>
      <x:c r="BC133" s="43"/>
      <x:c r="BD133" s="44" t="n">
        <x:f>COUNT(D133:BC133)</x:f>
        <x:v>0</x:v>
      </x:c>
      <x:c r="BE133" s="44" t="n">
        <x:f>COUNTIF(D133:BC133,"&gt;0")</x:f>
        <x:v>0</x:v>
      </x:c>
      <x:c r="BF133" s="44" t="n">
        <x:f>COUNTIF(D133:BC133,0)</x:f>
        <x:v>0</x:v>
      </x:c>
      <x:c r="BG133" s="45" t="str">
        <x:f>IF(BE133=0,"",BD133/BE133)</x:f>
      </x:c>
      <x:c r="BH133" s="45" t="str">
        <x:f>IF(BE133=0,"",SUMIF(D133:BC133,"&gt;0",D133:BC133)/BE133)</x:f>
      </x:c>
      <x:c r="BI133" s="45" t="str">
        <x:f>IF(BE133=0,"",IF(BE133=1,0,SQRT((SUMPRODUCT((D133:BC133&gt;0)*(D133:BC133^2))-(SUMIF(D133:BC133,"&gt;0",D133:BC133)^2/BE133))/(BE133-1))))</x:f>
      </x:c>
      <x:c r="BJ133" s="45" t="str">
        <x:f>IF(BE133=0,"",IF(BE133=1,0,(BI133/BH133)^2))</x:f>
      </x:c>
      <x:c r="BK133" s="42" t="str">
        <x:f>IF(BD133=0,"",IF(BE133=0,"No Demand",IF(BG133&lt;Settings!$B$4,IF(BJ133&lt;Settings!$B$5,"Smooth","Erratic"),IF(BJ133&lt;Settings!$B$5,"Intermittent","Lumpy"))))</x:f>
      </x:c>
      <x:c r="BL133" s="50" t="str">
        <x:f>IF(BK133="","",IF(BK133="Smooth","ETS / ARIMA / seasonal naive",IF(BK133="Intermittent","Croston / SBA / TSB",IF(BK133="Erratic","ETS / ARIMA + outlier review",IF(BK133="Lumpy","Croston / SBA / TSB + project review","Review inactive / obsolete SKU")))))</x:f>
      </x:c>
    </x:row>
    <x:row r="134">
      <x:c r="A134" s="42"/>
      <x:c r="B134" s="42"/>
      <x:c r="C134" s="42"/>
      <x:c r="D134" s="43"/>
      <x:c r="E134" s="43"/>
      <x:c r="F134" s="43"/>
      <x:c r="G134" s="43"/>
      <x:c r="H134" s="43"/>
      <x:c r="I134" s="43"/>
      <x:c r="J134" s="43"/>
      <x:c r="K134" s="43"/>
      <x:c r="L134" s="43"/>
      <x:c r="M134" s="43"/>
      <x:c r="N134" s="43"/>
      <x:c r="O134" s="43"/>
      <x:c r="P134" s="43"/>
      <x:c r="Q134" s="43"/>
      <x:c r="R134" s="43"/>
      <x:c r="S134" s="43"/>
      <x:c r="T134" s="43"/>
      <x:c r="U134" s="43"/>
      <x:c r="V134" s="43"/>
      <x:c r="W134" s="43"/>
      <x:c r="X134" s="43"/>
      <x:c r="Y134" s="43"/>
      <x:c r="Z134" s="43"/>
      <x:c r="AA134" s="43"/>
      <x:c r="AB134" s="43"/>
      <x:c r="AC134" s="43"/>
      <x:c r="AD134" s="43"/>
      <x:c r="AE134" s="43"/>
      <x:c r="AF134" s="43"/>
      <x:c r="AG134" s="43"/>
      <x:c r="AH134" s="43"/>
      <x:c r="AI134" s="43"/>
      <x:c r="AJ134" s="43"/>
      <x:c r="AK134" s="43"/>
      <x:c r="AL134" s="43"/>
      <x:c r="AM134" s="43"/>
      <x:c r="AN134" s="43"/>
      <x:c r="AO134" s="43"/>
      <x:c r="AP134" s="43"/>
      <x:c r="AQ134" s="43"/>
      <x:c r="AR134" s="43"/>
      <x:c r="AS134" s="43"/>
      <x:c r="AT134" s="43"/>
      <x:c r="AU134" s="43"/>
      <x:c r="AV134" s="43"/>
      <x:c r="AW134" s="43"/>
      <x:c r="AX134" s="43"/>
      <x:c r="AY134" s="43"/>
      <x:c r="AZ134" s="43"/>
      <x:c r="BA134" s="43"/>
      <x:c r="BB134" s="43"/>
      <x:c r="BC134" s="43"/>
      <x:c r="BD134" s="44" t="n">
        <x:f>COUNT(D134:BC134)</x:f>
        <x:v>0</x:v>
      </x:c>
      <x:c r="BE134" s="44" t="n">
        <x:f>COUNTIF(D134:BC134,"&gt;0")</x:f>
        <x:v>0</x:v>
      </x:c>
      <x:c r="BF134" s="44" t="n">
        <x:f>COUNTIF(D134:BC134,0)</x:f>
        <x:v>0</x:v>
      </x:c>
      <x:c r="BG134" s="45" t="str">
        <x:f>IF(BE134=0,"",BD134/BE134)</x:f>
      </x:c>
      <x:c r="BH134" s="45" t="str">
        <x:f>IF(BE134=0,"",SUMIF(D134:BC134,"&gt;0",D134:BC134)/BE134)</x:f>
      </x:c>
      <x:c r="BI134" s="45" t="str">
        <x:f>IF(BE134=0,"",IF(BE134=1,0,SQRT((SUMPRODUCT((D134:BC134&gt;0)*(D134:BC134^2))-(SUMIF(D134:BC134,"&gt;0",D134:BC134)^2/BE134))/(BE134-1))))</x:f>
      </x:c>
      <x:c r="BJ134" s="45" t="str">
        <x:f>IF(BE134=0,"",IF(BE134=1,0,(BI134/BH134)^2))</x:f>
      </x:c>
      <x:c r="BK134" s="42" t="str">
        <x:f>IF(BD134=0,"",IF(BE134=0,"No Demand",IF(BG134&lt;Settings!$B$4,IF(BJ134&lt;Settings!$B$5,"Smooth","Erratic"),IF(BJ134&lt;Settings!$B$5,"Intermittent","Lumpy"))))</x:f>
      </x:c>
      <x:c r="BL134" s="50" t="str">
        <x:f>IF(BK134="","",IF(BK134="Smooth","ETS / ARIMA / seasonal naive",IF(BK134="Intermittent","Croston / SBA / TSB",IF(BK134="Erratic","ETS / ARIMA + outlier review",IF(BK134="Lumpy","Croston / SBA / TSB + project review","Review inactive / obsolete SKU")))))</x:f>
      </x:c>
    </x:row>
    <x:row r="135">
      <x:c r="A135" s="42"/>
      <x:c r="B135" s="42"/>
      <x:c r="C135" s="42"/>
      <x:c r="D135" s="43"/>
      <x:c r="E135" s="43"/>
      <x:c r="F135" s="43"/>
      <x:c r="G135" s="43"/>
      <x:c r="H135" s="43"/>
      <x:c r="I135" s="43"/>
      <x:c r="J135" s="43"/>
      <x:c r="K135" s="43"/>
      <x:c r="L135" s="43"/>
      <x:c r="M135" s="43"/>
      <x:c r="N135" s="43"/>
      <x:c r="O135" s="43"/>
      <x:c r="P135" s="43"/>
      <x:c r="Q135" s="43"/>
      <x:c r="R135" s="43"/>
      <x:c r="S135" s="43"/>
      <x:c r="T135" s="43"/>
      <x:c r="U135" s="43"/>
      <x:c r="V135" s="43"/>
      <x:c r="W135" s="43"/>
      <x:c r="X135" s="43"/>
      <x:c r="Y135" s="43"/>
      <x:c r="Z135" s="43"/>
      <x:c r="AA135" s="43"/>
      <x:c r="AB135" s="43"/>
      <x:c r="AC135" s="43"/>
      <x:c r="AD135" s="43"/>
      <x:c r="AE135" s="43"/>
      <x:c r="AF135" s="43"/>
      <x:c r="AG135" s="43"/>
      <x:c r="AH135" s="43"/>
      <x:c r="AI135" s="43"/>
      <x:c r="AJ135" s="43"/>
      <x:c r="AK135" s="43"/>
      <x:c r="AL135" s="43"/>
      <x:c r="AM135" s="43"/>
      <x:c r="AN135" s="43"/>
      <x:c r="AO135" s="43"/>
      <x:c r="AP135" s="43"/>
      <x:c r="AQ135" s="43"/>
      <x:c r="AR135" s="43"/>
      <x:c r="AS135" s="43"/>
      <x:c r="AT135" s="43"/>
      <x:c r="AU135" s="43"/>
      <x:c r="AV135" s="43"/>
      <x:c r="AW135" s="43"/>
      <x:c r="AX135" s="43"/>
      <x:c r="AY135" s="43"/>
      <x:c r="AZ135" s="43"/>
      <x:c r="BA135" s="43"/>
      <x:c r="BB135" s="43"/>
      <x:c r="BC135" s="43"/>
      <x:c r="BD135" s="44" t="n">
        <x:f>COUNT(D135:BC135)</x:f>
        <x:v>0</x:v>
      </x:c>
      <x:c r="BE135" s="44" t="n">
        <x:f>COUNTIF(D135:BC135,"&gt;0")</x:f>
        <x:v>0</x:v>
      </x:c>
      <x:c r="BF135" s="44" t="n">
        <x:f>COUNTIF(D135:BC135,0)</x:f>
        <x:v>0</x:v>
      </x:c>
      <x:c r="BG135" s="45" t="str">
        <x:f>IF(BE135=0,"",BD135/BE135)</x:f>
      </x:c>
      <x:c r="BH135" s="45" t="str">
        <x:f>IF(BE135=0,"",SUMIF(D135:BC135,"&gt;0",D135:BC135)/BE135)</x:f>
      </x:c>
      <x:c r="BI135" s="45" t="str">
        <x:f>IF(BE135=0,"",IF(BE135=1,0,SQRT((SUMPRODUCT((D135:BC135&gt;0)*(D135:BC135^2))-(SUMIF(D135:BC135,"&gt;0",D135:BC135)^2/BE135))/(BE135-1))))</x:f>
      </x:c>
      <x:c r="BJ135" s="45" t="str">
        <x:f>IF(BE135=0,"",IF(BE135=1,0,(BI135/BH135)^2))</x:f>
      </x:c>
      <x:c r="BK135" s="42" t="str">
        <x:f>IF(BD135=0,"",IF(BE135=0,"No Demand",IF(BG135&lt;Settings!$B$4,IF(BJ135&lt;Settings!$B$5,"Smooth","Erratic"),IF(BJ135&lt;Settings!$B$5,"Intermittent","Lumpy"))))</x:f>
      </x:c>
      <x:c r="BL135" s="50" t="str">
        <x:f>IF(BK135="","",IF(BK135="Smooth","ETS / ARIMA / seasonal naive",IF(BK135="Intermittent","Croston / SBA / TSB",IF(BK135="Erratic","ETS / ARIMA + outlier review",IF(BK135="Lumpy","Croston / SBA / TSB + project review","Review inactive / obsolete SKU")))))</x:f>
      </x:c>
    </x:row>
    <x:row r="136">
      <x:c r="A136" s="42"/>
      <x:c r="B136" s="42"/>
      <x:c r="C136" s="42"/>
      <x:c r="D136" s="43"/>
      <x:c r="E136" s="43"/>
      <x:c r="F136" s="43"/>
      <x:c r="G136" s="43"/>
      <x:c r="H136" s="43"/>
      <x:c r="I136" s="43"/>
      <x:c r="J136" s="43"/>
      <x:c r="K136" s="43"/>
      <x:c r="L136" s="43"/>
      <x:c r="M136" s="43"/>
      <x:c r="N136" s="43"/>
      <x:c r="O136" s="43"/>
      <x:c r="P136" s="43"/>
      <x:c r="Q136" s="43"/>
      <x:c r="R136" s="43"/>
      <x:c r="S136" s="43"/>
      <x:c r="T136" s="43"/>
      <x:c r="U136" s="43"/>
      <x:c r="V136" s="43"/>
      <x:c r="W136" s="43"/>
      <x:c r="X136" s="43"/>
      <x:c r="Y136" s="43"/>
      <x:c r="Z136" s="43"/>
      <x:c r="AA136" s="43"/>
      <x:c r="AB136" s="43"/>
      <x:c r="AC136" s="43"/>
      <x:c r="AD136" s="43"/>
      <x:c r="AE136" s="43"/>
      <x:c r="AF136" s="43"/>
      <x:c r="AG136" s="43"/>
      <x:c r="AH136" s="43"/>
      <x:c r="AI136" s="43"/>
      <x:c r="AJ136" s="43"/>
      <x:c r="AK136" s="43"/>
      <x:c r="AL136" s="43"/>
      <x:c r="AM136" s="43"/>
      <x:c r="AN136" s="43"/>
      <x:c r="AO136" s="43"/>
      <x:c r="AP136" s="43"/>
      <x:c r="AQ136" s="43"/>
      <x:c r="AR136" s="43"/>
      <x:c r="AS136" s="43"/>
      <x:c r="AT136" s="43"/>
      <x:c r="AU136" s="43"/>
      <x:c r="AV136" s="43"/>
      <x:c r="AW136" s="43"/>
      <x:c r="AX136" s="43"/>
      <x:c r="AY136" s="43"/>
      <x:c r="AZ136" s="43"/>
      <x:c r="BA136" s="43"/>
      <x:c r="BB136" s="43"/>
      <x:c r="BC136" s="43"/>
      <x:c r="BD136" s="44" t="n">
        <x:f>COUNT(D136:BC136)</x:f>
        <x:v>0</x:v>
      </x:c>
      <x:c r="BE136" s="44" t="n">
        <x:f>COUNTIF(D136:BC136,"&gt;0")</x:f>
        <x:v>0</x:v>
      </x:c>
      <x:c r="BF136" s="44" t="n">
        <x:f>COUNTIF(D136:BC136,0)</x:f>
        <x:v>0</x:v>
      </x:c>
      <x:c r="BG136" s="45" t="str">
        <x:f>IF(BE136=0,"",BD136/BE136)</x:f>
      </x:c>
      <x:c r="BH136" s="45" t="str">
        <x:f>IF(BE136=0,"",SUMIF(D136:BC136,"&gt;0",D136:BC136)/BE136)</x:f>
      </x:c>
      <x:c r="BI136" s="45" t="str">
        <x:f>IF(BE136=0,"",IF(BE136=1,0,SQRT((SUMPRODUCT((D136:BC136&gt;0)*(D136:BC136^2))-(SUMIF(D136:BC136,"&gt;0",D136:BC136)^2/BE136))/(BE136-1))))</x:f>
      </x:c>
      <x:c r="BJ136" s="45" t="str">
        <x:f>IF(BE136=0,"",IF(BE136=1,0,(BI136/BH136)^2))</x:f>
      </x:c>
      <x:c r="BK136" s="42" t="str">
        <x:f>IF(BD136=0,"",IF(BE136=0,"No Demand",IF(BG136&lt;Settings!$B$4,IF(BJ136&lt;Settings!$B$5,"Smooth","Erratic"),IF(BJ136&lt;Settings!$B$5,"Intermittent","Lumpy"))))</x:f>
      </x:c>
      <x:c r="BL136" s="50" t="str">
        <x:f>IF(BK136="","",IF(BK136="Smooth","ETS / ARIMA / seasonal naive",IF(BK136="Intermittent","Croston / SBA / TSB",IF(BK136="Erratic","ETS / ARIMA + outlier review",IF(BK136="Lumpy","Croston / SBA / TSB + project review","Review inactive / obsolete SKU")))))</x:f>
      </x:c>
    </x:row>
    <x:row r="137">
      <x:c r="A137" s="42"/>
      <x:c r="B137" s="42"/>
      <x:c r="C137" s="42"/>
      <x:c r="D137" s="43"/>
      <x:c r="E137" s="43"/>
      <x:c r="F137" s="43"/>
      <x:c r="G137" s="43"/>
      <x:c r="H137" s="43"/>
      <x:c r="I137" s="43"/>
      <x:c r="J137" s="43"/>
      <x:c r="K137" s="43"/>
      <x:c r="L137" s="43"/>
      <x:c r="M137" s="43"/>
      <x:c r="N137" s="43"/>
      <x:c r="O137" s="43"/>
      <x:c r="P137" s="43"/>
      <x:c r="Q137" s="43"/>
      <x:c r="R137" s="43"/>
      <x:c r="S137" s="43"/>
      <x:c r="T137" s="43"/>
      <x:c r="U137" s="43"/>
      <x:c r="V137" s="43"/>
      <x:c r="W137" s="43"/>
      <x:c r="X137" s="43"/>
      <x:c r="Y137" s="43"/>
      <x:c r="Z137" s="43"/>
      <x:c r="AA137" s="43"/>
      <x:c r="AB137" s="43"/>
      <x:c r="AC137" s="43"/>
      <x:c r="AD137" s="43"/>
      <x:c r="AE137" s="43"/>
      <x:c r="AF137" s="43"/>
      <x:c r="AG137" s="43"/>
      <x:c r="AH137" s="43"/>
      <x:c r="AI137" s="43"/>
      <x:c r="AJ137" s="43"/>
      <x:c r="AK137" s="43"/>
      <x:c r="AL137" s="43"/>
      <x:c r="AM137" s="43"/>
      <x:c r="AN137" s="43"/>
      <x:c r="AO137" s="43"/>
      <x:c r="AP137" s="43"/>
      <x:c r="AQ137" s="43"/>
      <x:c r="AR137" s="43"/>
      <x:c r="AS137" s="43"/>
      <x:c r="AT137" s="43"/>
      <x:c r="AU137" s="43"/>
      <x:c r="AV137" s="43"/>
      <x:c r="AW137" s="43"/>
      <x:c r="AX137" s="43"/>
      <x:c r="AY137" s="43"/>
      <x:c r="AZ137" s="43"/>
      <x:c r="BA137" s="43"/>
      <x:c r="BB137" s="43"/>
      <x:c r="BC137" s="43"/>
      <x:c r="BD137" s="44" t="n">
        <x:f>COUNT(D137:BC137)</x:f>
        <x:v>0</x:v>
      </x:c>
      <x:c r="BE137" s="44" t="n">
        <x:f>COUNTIF(D137:BC137,"&gt;0")</x:f>
        <x:v>0</x:v>
      </x:c>
      <x:c r="BF137" s="44" t="n">
        <x:f>COUNTIF(D137:BC137,0)</x:f>
        <x:v>0</x:v>
      </x:c>
      <x:c r="BG137" s="45" t="str">
        <x:f>IF(BE137=0,"",BD137/BE137)</x:f>
      </x:c>
      <x:c r="BH137" s="45" t="str">
        <x:f>IF(BE137=0,"",SUMIF(D137:BC137,"&gt;0",D137:BC137)/BE137)</x:f>
      </x:c>
      <x:c r="BI137" s="45" t="str">
        <x:f>IF(BE137=0,"",IF(BE137=1,0,SQRT((SUMPRODUCT((D137:BC137&gt;0)*(D137:BC137^2))-(SUMIF(D137:BC137,"&gt;0",D137:BC137)^2/BE137))/(BE137-1))))</x:f>
      </x:c>
      <x:c r="BJ137" s="45" t="str">
        <x:f>IF(BE137=0,"",IF(BE137=1,0,(BI137/BH137)^2))</x:f>
      </x:c>
      <x:c r="BK137" s="42" t="str">
        <x:f>IF(BD137=0,"",IF(BE137=0,"No Demand",IF(BG137&lt;Settings!$B$4,IF(BJ137&lt;Settings!$B$5,"Smooth","Erratic"),IF(BJ137&lt;Settings!$B$5,"Intermittent","Lumpy"))))</x:f>
      </x:c>
      <x:c r="BL137" s="50" t="str">
        <x:f>IF(BK137="","",IF(BK137="Smooth","ETS / ARIMA / seasonal naive",IF(BK137="Intermittent","Croston / SBA / TSB",IF(BK137="Erratic","ETS / ARIMA + outlier review",IF(BK137="Lumpy","Croston / SBA / TSB + project review","Review inactive / obsolete SKU")))))</x:f>
      </x:c>
    </x:row>
    <x:row r="138">
      <x:c r="A138" s="42"/>
      <x:c r="B138" s="42"/>
      <x:c r="C138" s="42"/>
      <x:c r="D138" s="43"/>
      <x:c r="E138" s="43"/>
      <x:c r="F138" s="43"/>
      <x:c r="G138" s="43"/>
      <x:c r="H138" s="43"/>
      <x:c r="I138" s="43"/>
      <x:c r="J138" s="43"/>
      <x:c r="K138" s="43"/>
      <x:c r="L138" s="43"/>
      <x:c r="M138" s="43"/>
      <x:c r="N138" s="43"/>
      <x:c r="O138" s="43"/>
      <x:c r="P138" s="43"/>
      <x:c r="Q138" s="43"/>
      <x:c r="R138" s="43"/>
      <x:c r="S138" s="43"/>
      <x:c r="T138" s="43"/>
      <x:c r="U138" s="43"/>
      <x:c r="V138" s="43"/>
      <x:c r="W138" s="43"/>
      <x:c r="X138" s="43"/>
      <x:c r="Y138" s="43"/>
      <x:c r="Z138" s="43"/>
      <x:c r="AA138" s="43"/>
      <x:c r="AB138" s="43"/>
      <x:c r="AC138" s="43"/>
      <x:c r="AD138" s="43"/>
      <x:c r="AE138" s="43"/>
      <x:c r="AF138" s="43"/>
      <x:c r="AG138" s="43"/>
      <x:c r="AH138" s="43"/>
      <x:c r="AI138" s="43"/>
      <x:c r="AJ138" s="43"/>
      <x:c r="AK138" s="43"/>
      <x:c r="AL138" s="43"/>
      <x:c r="AM138" s="43"/>
      <x:c r="AN138" s="43"/>
      <x:c r="AO138" s="43"/>
      <x:c r="AP138" s="43"/>
      <x:c r="AQ138" s="43"/>
      <x:c r="AR138" s="43"/>
      <x:c r="AS138" s="43"/>
      <x:c r="AT138" s="43"/>
      <x:c r="AU138" s="43"/>
      <x:c r="AV138" s="43"/>
      <x:c r="AW138" s="43"/>
      <x:c r="AX138" s="43"/>
      <x:c r="AY138" s="43"/>
      <x:c r="AZ138" s="43"/>
      <x:c r="BA138" s="43"/>
      <x:c r="BB138" s="43"/>
      <x:c r="BC138" s="43"/>
      <x:c r="BD138" s="44" t="n">
        <x:f>COUNT(D138:BC138)</x:f>
        <x:v>0</x:v>
      </x:c>
      <x:c r="BE138" s="44" t="n">
        <x:f>COUNTIF(D138:BC138,"&gt;0")</x:f>
        <x:v>0</x:v>
      </x:c>
      <x:c r="BF138" s="44" t="n">
        <x:f>COUNTIF(D138:BC138,0)</x:f>
        <x:v>0</x:v>
      </x:c>
      <x:c r="BG138" s="45" t="str">
        <x:f>IF(BE138=0,"",BD138/BE138)</x:f>
      </x:c>
      <x:c r="BH138" s="45" t="str">
        <x:f>IF(BE138=0,"",SUMIF(D138:BC138,"&gt;0",D138:BC138)/BE138)</x:f>
      </x:c>
      <x:c r="BI138" s="45" t="str">
        <x:f>IF(BE138=0,"",IF(BE138=1,0,SQRT((SUMPRODUCT((D138:BC138&gt;0)*(D138:BC138^2))-(SUMIF(D138:BC138,"&gt;0",D138:BC138)^2/BE138))/(BE138-1))))</x:f>
      </x:c>
      <x:c r="BJ138" s="45" t="str">
        <x:f>IF(BE138=0,"",IF(BE138=1,0,(BI138/BH138)^2))</x:f>
      </x:c>
      <x:c r="BK138" s="42" t="str">
        <x:f>IF(BD138=0,"",IF(BE138=0,"No Demand",IF(BG138&lt;Settings!$B$4,IF(BJ138&lt;Settings!$B$5,"Smooth","Erratic"),IF(BJ138&lt;Settings!$B$5,"Intermittent","Lumpy"))))</x:f>
      </x:c>
      <x:c r="BL138" s="50" t="str">
        <x:f>IF(BK138="","",IF(BK138="Smooth","ETS / ARIMA / seasonal naive",IF(BK138="Intermittent","Croston / SBA / TSB",IF(BK138="Erratic","ETS / ARIMA + outlier review",IF(BK138="Lumpy","Croston / SBA / TSB + project review","Review inactive / obsolete SKU")))))</x:f>
      </x:c>
    </x:row>
    <x:row r="139">
      <x:c r="A139" s="42"/>
      <x:c r="B139" s="42"/>
      <x:c r="C139" s="42"/>
      <x:c r="D139" s="43"/>
      <x:c r="E139" s="43"/>
      <x:c r="F139" s="43"/>
      <x:c r="G139" s="43"/>
      <x:c r="H139" s="43"/>
      <x:c r="I139" s="43"/>
      <x:c r="J139" s="43"/>
      <x:c r="K139" s="43"/>
      <x:c r="L139" s="43"/>
      <x:c r="M139" s="43"/>
      <x:c r="N139" s="43"/>
      <x:c r="O139" s="43"/>
      <x:c r="P139" s="43"/>
      <x:c r="Q139" s="43"/>
      <x:c r="R139" s="43"/>
      <x:c r="S139" s="43"/>
      <x:c r="T139" s="43"/>
      <x:c r="U139" s="43"/>
      <x:c r="V139" s="43"/>
      <x:c r="W139" s="43"/>
      <x:c r="X139" s="43"/>
      <x:c r="Y139" s="43"/>
      <x:c r="Z139" s="43"/>
      <x:c r="AA139" s="43"/>
      <x:c r="AB139" s="43"/>
      <x:c r="AC139" s="43"/>
      <x:c r="AD139" s="43"/>
      <x:c r="AE139" s="43"/>
      <x:c r="AF139" s="43"/>
      <x:c r="AG139" s="43"/>
      <x:c r="AH139" s="43"/>
      <x:c r="AI139" s="43"/>
      <x:c r="AJ139" s="43"/>
      <x:c r="AK139" s="43"/>
      <x:c r="AL139" s="43"/>
      <x:c r="AM139" s="43"/>
      <x:c r="AN139" s="43"/>
      <x:c r="AO139" s="43"/>
      <x:c r="AP139" s="43"/>
      <x:c r="AQ139" s="43"/>
      <x:c r="AR139" s="43"/>
      <x:c r="AS139" s="43"/>
      <x:c r="AT139" s="43"/>
      <x:c r="AU139" s="43"/>
      <x:c r="AV139" s="43"/>
      <x:c r="AW139" s="43"/>
      <x:c r="AX139" s="43"/>
      <x:c r="AY139" s="43"/>
      <x:c r="AZ139" s="43"/>
      <x:c r="BA139" s="43"/>
      <x:c r="BB139" s="43"/>
      <x:c r="BC139" s="43"/>
      <x:c r="BD139" s="44" t="n">
        <x:f>COUNT(D139:BC139)</x:f>
        <x:v>0</x:v>
      </x:c>
      <x:c r="BE139" s="44" t="n">
        <x:f>COUNTIF(D139:BC139,"&gt;0")</x:f>
        <x:v>0</x:v>
      </x:c>
      <x:c r="BF139" s="44" t="n">
        <x:f>COUNTIF(D139:BC139,0)</x:f>
        <x:v>0</x:v>
      </x:c>
      <x:c r="BG139" s="45" t="str">
        <x:f>IF(BE139=0,"",BD139/BE139)</x:f>
      </x:c>
      <x:c r="BH139" s="45" t="str">
        <x:f>IF(BE139=0,"",SUMIF(D139:BC139,"&gt;0",D139:BC139)/BE139)</x:f>
      </x:c>
      <x:c r="BI139" s="45" t="str">
        <x:f>IF(BE139=0,"",IF(BE139=1,0,SQRT((SUMPRODUCT((D139:BC139&gt;0)*(D139:BC139^2))-(SUMIF(D139:BC139,"&gt;0",D139:BC139)^2/BE139))/(BE139-1))))</x:f>
      </x:c>
      <x:c r="BJ139" s="45" t="str">
        <x:f>IF(BE139=0,"",IF(BE139=1,0,(BI139/BH139)^2))</x:f>
      </x:c>
      <x:c r="BK139" s="42" t="str">
        <x:f>IF(BD139=0,"",IF(BE139=0,"No Demand",IF(BG139&lt;Settings!$B$4,IF(BJ139&lt;Settings!$B$5,"Smooth","Erratic"),IF(BJ139&lt;Settings!$B$5,"Intermittent","Lumpy"))))</x:f>
      </x:c>
      <x:c r="BL139" s="50" t="str">
        <x:f>IF(BK139="","",IF(BK139="Smooth","ETS / ARIMA / seasonal naive",IF(BK139="Intermittent","Croston / SBA / TSB",IF(BK139="Erratic","ETS / ARIMA + outlier review",IF(BK139="Lumpy","Croston / SBA / TSB + project review","Review inactive / obsolete SKU")))))</x:f>
      </x:c>
    </x:row>
    <x:row r="140">
      <x:c r="A140" s="42"/>
      <x:c r="B140" s="42"/>
      <x:c r="C140" s="42"/>
      <x:c r="D140" s="43"/>
      <x:c r="E140" s="43"/>
      <x:c r="F140" s="43"/>
      <x:c r="G140" s="43"/>
      <x:c r="H140" s="43"/>
      <x:c r="I140" s="43"/>
      <x:c r="J140" s="43"/>
      <x:c r="K140" s="43"/>
      <x:c r="L140" s="43"/>
      <x:c r="M140" s="43"/>
      <x:c r="N140" s="43"/>
      <x:c r="O140" s="43"/>
      <x:c r="P140" s="43"/>
      <x:c r="Q140" s="43"/>
      <x:c r="R140" s="43"/>
      <x:c r="S140" s="43"/>
      <x:c r="T140" s="43"/>
      <x:c r="U140" s="43"/>
      <x:c r="V140" s="43"/>
      <x:c r="W140" s="43"/>
      <x:c r="X140" s="43"/>
      <x:c r="Y140" s="43"/>
      <x:c r="Z140" s="43"/>
      <x:c r="AA140" s="43"/>
      <x:c r="AB140" s="43"/>
      <x:c r="AC140" s="43"/>
      <x:c r="AD140" s="43"/>
      <x:c r="AE140" s="43"/>
      <x:c r="AF140" s="43"/>
      <x:c r="AG140" s="43"/>
      <x:c r="AH140" s="43"/>
      <x:c r="AI140" s="43"/>
      <x:c r="AJ140" s="43"/>
      <x:c r="AK140" s="43"/>
      <x:c r="AL140" s="43"/>
      <x:c r="AM140" s="43"/>
      <x:c r="AN140" s="43"/>
      <x:c r="AO140" s="43"/>
      <x:c r="AP140" s="43"/>
      <x:c r="AQ140" s="43"/>
      <x:c r="AR140" s="43"/>
      <x:c r="AS140" s="43"/>
      <x:c r="AT140" s="43"/>
      <x:c r="AU140" s="43"/>
      <x:c r="AV140" s="43"/>
      <x:c r="AW140" s="43"/>
      <x:c r="AX140" s="43"/>
      <x:c r="AY140" s="43"/>
      <x:c r="AZ140" s="43"/>
      <x:c r="BA140" s="43"/>
      <x:c r="BB140" s="43"/>
      <x:c r="BC140" s="43"/>
      <x:c r="BD140" s="44" t="n">
        <x:f>COUNT(D140:BC140)</x:f>
        <x:v>0</x:v>
      </x:c>
      <x:c r="BE140" s="44" t="n">
        <x:f>COUNTIF(D140:BC140,"&gt;0")</x:f>
        <x:v>0</x:v>
      </x:c>
      <x:c r="BF140" s="44" t="n">
        <x:f>COUNTIF(D140:BC140,0)</x:f>
        <x:v>0</x:v>
      </x:c>
      <x:c r="BG140" s="45" t="str">
        <x:f>IF(BE140=0,"",BD140/BE140)</x:f>
      </x:c>
      <x:c r="BH140" s="45" t="str">
        <x:f>IF(BE140=0,"",SUMIF(D140:BC140,"&gt;0",D140:BC140)/BE140)</x:f>
      </x:c>
      <x:c r="BI140" s="45" t="str">
        <x:f>IF(BE140=0,"",IF(BE140=1,0,SQRT((SUMPRODUCT((D140:BC140&gt;0)*(D140:BC140^2))-(SUMIF(D140:BC140,"&gt;0",D140:BC140)^2/BE140))/(BE140-1))))</x:f>
      </x:c>
      <x:c r="BJ140" s="45" t="str">
        <x:f>IF(BE140=0,"",IF(BE140=1,0,(BI140/BH140)^2))</x:f>
      </x:c>
      <x:c r="BK140" s="42" t="str">
        <x:f>IF(BD140=0,"",IF(BE140=0,"No Demand",IF(BG140&lt;Settings!$B$4,IF(BJ140&lt;Settings!$B$5,"Smooth","Erratic"),IF(BJ140&lt;Settings!$B$5,"Intermittent","Lumpy"))))</x:f>
      </x:c>
      <x:c r="BL140" s="50" t="str">
        <x:f>IF(BK140="","",IF(BK140="Smooth","ETS / ARIMA / seasonal naive",IF(BK140="Intermittent","Croston / SBA / TSB",IF(BK140="Erratic","ETS / ARIMA + outlier review",IF(BK140="Lumpy","Croston / SBA / TSB + project review","Review inactive / obsolete SKU")))))</x:f>
      </x:c>
    </x:row>
    <x:row r="141">
      <x:c r="A141" s="42"/>
      <x:c r="B141" s="42"/>
      <x:c r="C141" s="42"/>
      <x:c r="D141" s="43"/>
      <x:c r="E141" s="43"/>
      <x:c r="F141" s="43"/>
      <x:c r="G141" s="43"/>
      <x:c r="H141" s="43"/>
      <x:c r="I141" s="43"/>
      <x:c r="J141" s="43"/>
      <x:c r="K141" s="43"/>
      <x:c r="L141" s="43"/>
      <x:c r="M141" s="43"/>
      <x:c r="N141" s="43"/>
      <x:c r="O141" s="43"/>
      <x:c r="P141" s="43"/>
      <x:c r="Q141" s="43"/>
      <x:c r="R141" s="43"/>
      <x:c r="S141" s="43"/>
      <x:c r="T141" s="43"/>
      <x:c r="U141" s="43"/>
      <x:c r="V141" s="43"/>
      <x:c r="W141" s="43"/>
      <x:c r="X141" s="43"/>
      <x:c r="Y141" s="43"/>
      <x:c r="Z141" s="43"/>
      <x:c r="AA141" s="43"/>
      <x:c r="AB141" s="43"/>
      <x:c r="AC141" s="43"/>
      <x:c r="AD141" s="43"/>
      <x:c r="AE141" s="43"/>
      <x:c r="AF141" s="43"/>
      <x:c r="AG141" s="43"/>
      <x:c r="AH141" s="43"/>
      <x:c r="AI141" s="43"/>
      <x:c r="AJ141" s="43"/>
      <x:c r="AK141" s="43"/>
      <x:c r="AL141" s="43"/>
      <x:c r="AM141" s="43"/>
      <x:c r="AN141" s="43"/>
      <x:c r="AO141" s="43"/>
      <x:c r="AP141" s="43"/>
      <x:c r="AQ141" s="43"/>
      <x:c r="AR141" s="43"/>
      <x:c r="AS141" s="43"/>
      <x:c r="AT141" s="43"/>
      <x:c r="AU141" s="43"/>
      <x:c r="AV141" s="43"/>
      <x:c r="AW141" s="43"/>
      <x:c r="AX141" s="43"/>
      <x:c r="AY141" s="43"/>
      <x:c r="AZ141" s="43"/>
      <x:c r="BA141" s="43"/>
      <x:c r="BB141" s="43"/>
      <x:c r="BC141" s="43"/>
      <x:c r="BD141" s="44" t="n">
        <x:f>COUNT(D141:BC141)</x:f>
        <x:v>0</x:v>
      </x:c>
      <x:c r="BE141" s="44" t="n">
        <x:f>COUNTIF(D141:BC141,"&gt;0")</x:f>
        <x:v>0</x:v>
      </x:c>
      <x:c r="BF141" s="44" t="n">
        <x:f>COUNTIF(D141:BC141,0)</x:f>
        <x:v>0</x:v>
      </x:c>
      <x:c r="BG141" s="45" t="str">
        <x:f>IF(BE141=0,"",BD141/BE141)</x:f>
      </x:c>
      <x:c r="BH141" s="45" t="str">
        <x:f>IF(BE141=0,"",SUMIF(D141:BC141,"&gt;0",D141:BC141)/BE141)</x:f>
      </x:c>
      <x:c r="BI141" s="45" t="str">
        <x:f>IF(BE141=0,"",IF(BE141=1,0,SQRT((SUMPRODUCT((D141:BC141&gt;0)*(D141:BC141^2))-(SUMIF(D141:BC141,"&gt;0",D141:BC141)^2/BE141))/(BE141-1))))</x:f>
      </x:c>
      <x:c r="BJ141" s="45" t="str">
        <x:f>IF(BE141=0,"",IF(BE141=1,0,(BI141/BH141)^2))</x:f>
      </x:c>
      <x:c r="BK141" s="42" t="str">
        <x:f>IF(BD141=0,"",IF(BE141=0,"No Demand",IF(BG141&lt;Settings!$B$4,IF(BJ141&lt;Settings!$B$5,"Smooth","Erratic"),IF(BJ141&lt;Settings!$B$5,"Intermittent","Lumpy"))))</x:f>
      </x:c>
      <x:c r="BL141" s="50" t="str">
        <x:f>IF(BK141="","",IF(BK141="Smooth","ETS / ARIMA / seasonal naive",IF(BK141="Intermittent","Croston / SBA / TSB",IF(BK141="Erratic","ETS / ARIMA + outlier review",IF(BK141="Lumpy","Croston / SBA / TSB + project review","Review inactive / obsolete SKU")))))</x:f>
      </x:c>
    </x:row>
    <x:row r="142">
      <x:c r="A142" s="42"/>
      <x:c r="B142" s="42"/>
      <x:c r="C142" s="42"/>
      <x:c r="D142" s="43"/>
      <x:c r="E142" s="43"/>
      <x:c r="F142" s="43"/>
      <x:c r="G142" s="43"/>
      <x:c r="H142" s="43"/>
      <x:c r="I142" s="43"/>
      <x:c r="J142" s="43"/>
      <x:c r="K142" s="43"/>
      <x:c r="L142" s="43"/>
      <x:c r="M142" s="43"/>
      <x:c r="N142" s="43"/>
      <x:c r="O142" s="43"/>
      <x:c r="P142" s="43"/>
      <x:c r="Q142" s="43"/>
      <x:c r="R142" s="43"/>
      <x:c r="S142" s="43"/>
      <x:c r="T142" s="43"/>
      <x:c r="U142" s="43"/>
      <x:c r="V142" s="43"/>
      <x:c r="W142" s="43"/>
      <x:c r="X142" s="43"/>
      <x:c r="Y142" s="43"/>
      <x:c r="Z142" s="43"/>
      <x:c r="AA142" s="43"/>
      <x:c r="AB142" s="43"/>
      <x:c r="AC142" s="43"/>
      <x:c r="AD142" s="43"/>
      <x:c r="AE142" s="43"/>
      <x:c r="AF142" s="43"/>
      <x:c r="AG142" s="43"/>
      <x:c r="AH142" s="43"/>
      <x:c r="AI142" s="43"/>
      <x:c r="AJ142" s="43"/>
      <x:c r="AK142" s="43"/>
      <x:c r="AL142" s="43"/>
      <x:c r="AM142" s="43"/>
      <x:c r="AN142" s="43"/>
      <x:c r="AO142" s="43"/>
      <x:c r="AP142" s="43"/>
      <x:c r="AQ142" s="43"/>
      <x:c r="AR142" s="43"/>
      <x:c r="AS142" s="43"/>
      <x:c r="AT142" s="43"/>
      <x:c r="AU142" s="43"/>
      <x:c r="AV142" s="43"/>
      <x:c r="AW142" s="43"/>
      <x:c r="AX142" s="43"/>
      <x:c r="AY142" s="43"/>
      <x:c r="AZ142" s="43"/>
      <x:c r="BA142" s="43"/>
      <x:c r="BB142" s="43"/>
      <x:c r="BC142" s="43"/>
      <x:c r="BD142" s="44" t="n">
        <x:f>COUNT(D142:BC142)</x:f>
        <x:v>0</x:v>
      </x:c>
      <x:c r="BE142" s="44" t="n">
        <x:f>COUNTIF(D142:BC142,"&gt;0")</x:f>
        <x:v>0</x:v>
      </x:c>
      <x:c r="BF142" s="44" t="n">
        <x:f>COUNTIF(D142:BC142,0)</x:f>
        <x:v>0</x:v>
      </x:c>
      <x:c r="BG142" s="45" t="str">
        <x:f>IF(BE142=0,"",BD142/BE142)</x:f>
      </x:c>
      <x:c r="BH142" s="45" t="str">
        <x:f>IF(BE142=0,"",SUMIF(D142:BC142,"&gt;0",D142:BC142)/BE142)</x:f>
      </x:c>
      <x:c r="BI142" s="45" t="str">
        <x:f>IF(BE142=0,"",IF(BE142=1,0,SQRT((SUMPRODUCT((D142:BC142&gt;0)*(D142:BC142^2))-(SUMIF(D142:BC142,"&gt;0",D142:BC142)^2/BE142))/(BE142-1))))</x:f>
      </x:c>
      <x:c r="BJ142" s="45" t="str">
        <x:f>IF(BE142=0,"",IF(BE142=1,0,(BI142/BH142)^2))</x:f>
      </x:c>
      <x:c r="BK142" s="42" t="str">
        <x:f>IF(BD142=0,"",IF(BE142=0,"No Demand",IF(BG142&lt;Settings!$B$4,IF(BJ142&lt;Settings!$B$5,"Smooth","Erratic"),IF(BJ142&lt;Settings!$B$5,"Intermittent","Lumpy"))))</x:f>
      </x:c>
      <x:c r="BL142" s="50" t="str">
        <x:f>IF(BK142="","",IF(BK142="Smooth","ETS / ARIMA / seasonal naive",IF(BK142="Intermittent","Croston / SBA / TSB",IF(BK142="Erratic","ETS / ARIMA + outlier review",IF(BK142="Lumpy","Croston / SBA / TSB + project review","Review inactive / obsolete SKU")))))</x:f>
      </x:c>
    </x:row>
    <x:row r="143">
      <x:c r="A143" s="42"/>
      <x:c r="B143" s="42"/>
      <x:c r="C143" s="42"/>
      <x:c r="D143" s="43"/>
      <x:c r="E143" s="43"/>
      <x:c r="F143" s="43"/>
      <x:c r="G143" s="43"/>
      <x:c r="H143" s="43"/>
      <x:c r="I143" s="43"/>
      <x:c r="J143" s="43"/>
      <x:c r="K143" s="43"/>
      <x:c r="L143" s="43"/>
      <x:c r="M143" s="43"/>
      <x:c r="N143" s="43"/>
      <x:c r="O143" s="43"/>
      <x:c r="P143" s="43"/>
      <x:c r="Q143" s="43"/>
      <x:c r="R143" s="43"/>
      <x:c r="S143" s="43"/>
      <x:c r="T143" s="43"/>
      <x:c r="U143" s="43"/>
      <x:c r="V143" s="43"/>
      <x:c r="W143" s="43"/>
      <x:c r="X143" s="43"/>
      <x:c r="Y143" s="43"/>
      <x:c r="Z143" s="43"/>
      <x:c r="AA143" s="43"/>
      <x:c r="AB143" s="43"/>
      <x:c r="AC143" s="43"/>
      <x:c r="AD143" s="43"/>
      <x:c r="AE143" s="43"/>
      <x:c r="AF143" s="43"/>
      <x:c r="AG143" s="43"/>
      <x:c r="AH143" s="43"/>
      <x:c r="AI143" s="43"/>
      <x:c r="AJ143" s="43"/>
      <x:c r="AK143" s="43"/>
      <x:c r="AL143" s="43"/>
      <x:c r="AM143" s="43"/>
      <x:c r="AN143" s="43"/>
      <x:c r="AO143" s="43"/>
      <x:c r="AP143" s="43"/>
      <x:c r="AQ143" s="43"/>
      <x:c r="AR143" s="43"/>
      <x:c r="AS143" s="43"/>
      <x:c r="AT143" s="43"/>
      <x:c r="AU143" s="43"/>
      <x:c r="AV143" s="43"/>
      <x:c r="AW143" s="43"/>
      <x:c r="AX143" s="43"/>
      <x:c r="AY143" s="43"/>
      <x:c r="AZ143" s="43"/>
      <x:c r="BA143" s="43"/>
      <x:c r="BB143" s="43"/>
      <x:c r="BC143" s="43"/>
      <x:c r="BD143" s="44" t="n">
        <x:f>COUNT(D143:BC143)</x:f>
        <x:v>0</x:v>
      </x:c>
      <x:c r="BE143" s="44" t="n">
        <x:f>COUNTIF(D143:BC143,"&gt;0")</x:f>
        <x:v>0</x:v>
      </x:c>
      <x:c r="BF143" s="44" t="n">
        <x:f>COUNTIF(D143:BC143,0)</x:f>
        <x:v>0</x:v>
      </x:c>
      <x:c r="BG143" s="45" t="str">
        <x:f>IF(BE143=0,"",BD143/BE143)</x:f>
      </x:c>
      <x:c r="BH143" s="45" t="str">
        <x:f>IF(BE143=0,"",SUMIF(D143:BC143,"&gt;0",D143:BC143)/BE143)</x:f>
      </x:c>
      <x:c r="BI143" s="45" t="str">
        <x:f>IF(BE143=0,"",IF(BE143=1,0,SQRT((SUMPRODUCT((D143:BC143&gt;0)*(D143:BC143^2))-(SUMIF(D143:BC143,"&gt;0",D143:BC143)^2/BE143))/(BE143-1))))</x:f>
      </x:c>
      <x:c r="BJ143" s="45" t="str">
        <x:f>IF(BE143=0,"",IF(BE143=1,0,(BI143/BH143)^2))</x:f>
      </x:c>
      <x:c r="BK143" s="42" t="str">
        <x:f>IF(BD143=0,"",IF(BE143=0,"No Demand",IF(BG143&lt;Settings!$B$4,IF(BJ143&lt;Settings!$B$5,"Smooth","Erratic"),IF(BJ143&lt;Settings!$B$5,"Intermittent","Lumpy"))))</x:f>
      </x:c>
      <x:c r="BL143" s="50" t="str">
        <x:f>IF(BK143="","",IF(BK143="Smooth","ETS / ARIMA / seasonal naive",IF(BK143="Intermittent","Croston / SBA / TSB",IF(BK143="Erratic","ETS / ARIMA + outlier review",IF(BK143="Lumpy","Croston / SBA / TSB + project review","Review inactive / obsolete SKU")))))</x:f>
      </x:c>
    </x:row>
    <x:row r="144">
      <x:c r="A144" s="42"/>
      <x:c r="B144" s="42"/>
      <x:c r="C144" s="42"/>
      <x:c r="D144" s="43"/>
      <x:c r="E144" s="43"/>
      <x:c r="F144" s="43"/>
      <x:c r="G144" s="43"/>
      <x:c r="H144" s="43"/>
      <x:c r="I144" s="43"/>
      <x:c r="J144" s="43"/>
      <x:c r="K144" s="43"/>
      <x:c r="L144" s="43"/>
      <x:c r="M144" s="43"/>
      <x:c r="N144" s="43"/>
      <x:c r="O144" s="43"/>
      <x:c r="P144" s="43"/>
      <x:c r="Q144" s="43"/>
      <x:c r="R144" s="43"/>
      <x:c r="S144" s="43"/>
      <x:c r="T144" s="43"/>
      <x:c r="U144" s="43"/>
      <x:c r="V144" s="43"/>
      <x:c r="W144" s="43"/>
      <x:c r="X144" s="43"/>
      <x:c r="Y144" s="43"/>
      <x:c r="Z144" s="43"/>
      <x:c r="AA144" s="43"/>
      <x:c r="AB144" s="43"/>
      <x:c r="AC144" s="43"/>
      <x:c r="AD144" s="43"/>
      <x:c r="AE144" s="43"/>
      <x:c r="AF144" s="43"/>
      <x:c r="AG144" s="43"/>
      <x:c r="AH144" s="43"/>
      <x:c r="AI144" s="43"/>
      <x:c r="AJ144" s="43"/>
      <x:c r="AK144" s="43"/>
      <x:c r="AL144" s="43"/>
      <x:c r="AM144" s="43"/>
      <x:c r="AN144" s="43"/>
      <x:c r="AO144" s="43"/>
      <x:c r="AP144" s="43"/>
      <x:c r="AQ144" s="43"/>
      <x:c r="AR144" s="43"/>
      <x:c r="AS144" s="43"/>
      <x:c r="AT144" s="43"/>
      <x:c r="AU144" s="43"/>
      <x:c r="AV144" s="43"/>
      <x:c r="AW144" s="43"/>
      <x:c r="AX144" s="43"/>
      <x:c r="AY144" s="43"/>
      <x:c r="AZ144" s="43"/>
      <x:c r="BA144" s="43"/>
      <x:c r="BB144" s="43"/>
      <x:c r="BC144" s="43"/>
      <x:c r="BD144" s="44" t="n">
        <x:f>COUNT(D144:BC144)</x:f>
        <x:v>0</x:v>
      </x:c>
      <x:c r="BE144" s="44" t="n">
        <x:f>COUNTIF(D144:BC144,"&gt;0")</x:f>
        <x:v>0</x:v>
      </x:c>
      <x:c r="BF144" s="44" t="n">
        <x:f>COUNTIF(D144:BC144,0)</x:f>
        <x:v>0</x:v>
      </x:c>
      <x:c r="BG144" s="45" t="str">
        <x:f>IF(BE144=0,"",BD144/BE144)</x:f>
      </x:c>
      <x:c r="BH144" s="45" t="str">
        <x:f>IF(BE144=0,"",SUMIF(D144:BC144,"&gt;0",D144:BC144)/BE144)</x:f>
      </x:c>
      <x:c r="BI144" s="45" t="str">
        <x:f>IF(BE144=0,"",IF(BE144=1,0,SQRT((SUMPRODUCT((D144:BC144&gt;0)*(D144:BC144^2))-(SUMIF(D144:BC144,"&gt;0",D144:BC144)^2/BE144))/(BE144-1))))</x:f>
      </x:c>
      <x:c r="BJ144" s="45" t="str">
        <x:f>IF(BE144=0,"",IF(BE144=1,0,(BI144/BH144)^2))</x:f>
      </x:c>
      <x:c r="BK144" s="42" t="str">
        <x:f>IF(BD144=0,"",IF(BE144=0,"No Demand",IF(BG144&lt;Settings!$B$4,IF(BJ144&lt;Settings!$B$5,"Smooth","Erratic"),IF(BJ144&lt;Settings!$B$5,"Intermittent","Lumpy"))))</x:f>
      </x:c>
      <x:c r="BL144" s="50" t="str">
        <x:f>IF(BK144="","",IF(BK144="Smooth","ETS / ARIMA / seasonal naive",IF(BK144="Intermittent","Croston / SBA / TSB",IF(BK144="Erratic","ETS / ARIMA + outlier review",IF(BK144="Lumpy","Croston / SBA / TSB + project review","Review inactive / obsolete SKU")))))</x:f>
      </x:c>
    </x:row>
    <x:row r="145">
      <x:c r="A145" s="42"/>
      <x:c r="B145" s="42"/>
      <x:c r="C145" s="42"/>
      <x:c r="D145" s="43"/>
      <x:c r="E145" s="43"/>
      <x:c r="F145" s="43"/>
      <x:c r="G145" s="43"/>
      <x:c r="H145" s="43"/>
      <x:c r="I145" s="43"/>
      <x:c r="J145" s="43"/>
      <x:c r="K145" s="43"/>
      <x:c r="L145" s="43"/>
      <x:c r="M145" s="43"/>
      <x:c r="N145" s="43"/>
      <x:c r="O145" s="43"/>
      <x:c r="P145" s="43"/>
      <x:c r="Q145" s="43"/>
      <x:c r="R145" s="43"/>
      <x:c r="S145" s="43"/>
      <x:c r="T145" s="43"/>
      <x:c r="U145" s="43"/>
      <x:c r="V145" s="43"/>
      <x:c r="W145" s="43"/>
      <x:c r="X145" s="43"/>
      <x:c r="Y145" s="43"/>
      <x:c r="Z145" s="43"/>
      <x:c r="AA145" s="43"/>
      <x:c r="AB145" s="43"/>
      <x:c r="AC145" s="43"/>
      <x:c r="AD145" s="43"/>
      <x:c r="AE145" s="43"/>
      <x:c r="AF145" s="43"/>
      <x:c r="AG145" s="43"/>
      <x:c r="AH145" s="43"/>
      <x:c r="AI145" s="43"/>
      <x:c r="AJ145" s="43"/>
      <x:c r="AK145" s="43"/>
      <x:c r="AL145" s="43"/>
      <x:c r="AM145" s="43"/>
      <x:c r="AN145" s="43"/>
      <x:c r="AO145" s="43"/>
      <x:c r="AP145" s="43"/>
      <x:c r="AQ145" s="43"/>
      <x:c r="AR145" s="43"/>
      <x:c r="AS145" s="43"/>
      <x:c r="AT145" s="43"/>
      <x:c r="AU145" s="43"/>
      <x:c r="AV145" s="43"/>
      <x:c r="AW145" s="43"/>
      <x:c r="AX145" s="43"/>
      <x:c r="AY145" s="43"/>
      <x:c r="AZ145" s="43"/>
      <x:c r="BA145" s="43"/>
      <x:c r="BB145" s="43"/>
      <x:c r="BC145" s="43"/>
      <x:c r="BD145" s="44" t="n">
        <x:f>COUNT(D145:BC145)</x:f>
        <x:v>0</x:v>
      </x:c>
      <x:c r="BE145" s="44" t="n">
        <x:f>COUNTIF(D145:BC145,"&gt;0")</x:f>
        <x:v>0</x:v>
      </x:c>
      <x:c r="BF145" s="44" t="n">
        <x:f>COUNTIF(D145:BC145,0)</x:f>
        <x:v>0</x:v>
      </x:c>
      <x:c r="BG145" s="45" t="str">
        <x:f>IF(BE145=0,"",BD145/BE145)</x:f>
      </x:c>
      <x:c r="BH145" s="45" t="str">
        <x:f>IF(BE145=0,"",SUMIF(D145:BC145,"&gt;0",D145:BC145)/BE145)</x:f>
      </x:c>
      <x:c r="BI145" s="45" t="str">
        <x:f>IF(BE145=0,"",IF(BE145=1,0,SQRT((SUMPRODUCT((D145:BC145&gt;0)*(D145:BC145^2))-(SUMIF(D145:BC145,"&gt;0",D145:BC145)^2/BE145))/(BE145-1))))</x:f>
      </x:c>
      <x:c r="BJ145" s="45" t="str">
        <x:f>IF(BE145=0,"",IF(BE145=1,0,(BI145/BH145)^2))</x:f>
      </x:c>
      <x:c r="BK145" s="42" t="str">
        <x:f>IF(BD145=0,"",IF(BE145=0,"No Demand",IF(BG145&lt;Settings!$B$4,IF(BJ145&lt;Settings!$B$5,"Smooth","Erratic"),IF(BJ145&lt;Settings!$B$5,"Intermittent","Lumpy"))))</x:f>
      </x:c>
      <x:c r="BL145" s="50" t="str">
        <x:f>IF(BK145="","",IF(BK145="Smooth","ETS / ARIMA / seasonal naive",IF(BK145="Intermittent","Croston / SBA / TSB",IF(BK145="Erratic","ETS / ARIMA + outlier review",IF(BK145="Lumpy","Croston / SBA / TSB + project review","Review inactive / obsolete SKU")))))</x:f>
      </x:c>
    </x:row>
    <x:row r="146">
      <x:c r="A146" s="42"/>
      <x:c r="B146" s="42"/>
      <x:c r="C146" s="42"/>
      <x:c r="D146" s="43"/>
      <x:c r="E146" s="43"/>
      <x:c r="F146" s="43"/>
      <x:c r="G146" s="43"/>
      <x:c r="H146" s="43"/>
      <x:c r="I146" s="43"/>
      <x:c r="J146" s="43"/>
      <x:c r="K146" s="43"/>
      <x:c r="L146" s="43"/>
      <x:c r="M146" s="43"/>
      <x:c r="N146" s="43"/>
      <x:c r="O146" s="43"/>
      <x:c r="P146" s="43"/>
      <x:c r="Q146" s="43"/>
      <x:c r="R146" s="43"/>
      <x:c r="S146" s="43"/>
      <x:c r="T146" s="43"/>
      <x:c r="U146" s="43"/>
      <x:c r="V146" s="43"/>
      <x:c r="W146" s="43"/>
      <x:c r="X146" s="43"/>
      <x:c r="Y146" s="43"/>
      <x:c r="Z146" s="43"/>
      <x:c r="AA146" s="43"/>
      <x:c r="AB146" s="43"/>
      <x:c r="AC146" s="43"/>
      <x:c r="AD146" s="43"/>
      <x:c r="AE146" s="43"/>
      <x:c r="AF146" s="43"/>
      <x:c r="AG146" s="43"/>
      <x:c r="AH146" s="43"/>
      <x:c r="AI146" s="43"/>
      <x:c r="AJ146" s="43"/>
      <x:c r="AK146" s="43"/>
      <x:c r="AL146" s="43"/>
      <x:c r="AM146" s="43"/>
      <x:c r="AN146" s="43"/>
      <x:c r="AO146" s="43"/>
      <x:c r="AP146" s="43"/>
      <x:c r="AQ146" s="43"/>
      <x:c r="AR146" s="43"/>
      <x:c r="AS146" s="43"/>
      <x:c r="AT146" s="43"/>
      <x:c r="AU146" s="43"/>
      <x:c r="AV146" s="43"/>
      <x:c r="AW146" s="43"/>
      <x:c r="AX146" s="43"/>
      <x:c r="AY146" s="43"/>
      <x:c r="AZ146" s="43"/>
      <x:c r="BA146" s="43"/>
      <x:c r="BB146" s="43"/>
      <x:c r="BC146" s="43"/>
      <x:c r="BD146" s="44" t="n">
        <x:f>COUNT(D146:BC146)</x:f>
        <x:v>0</x:v>
      </x:c>
      <x:c r="BE146" s="44" t="n">
        <x:f>COUNTIF(D146:BC146,"&gt;0")</x:f>
        <x:v>0</x:v>
      </x:c>
      <x:c r="BF146" s="44" t="n">
        <x:f>COUNTIF(D146:BC146,0)</x:f>
        <x:v>0</x:v>
      </x:c>
      <x:c r="BG146" s="45" t="str">
        <x:f>IF(BE146=0,"",BD146/BE146)</x:f>
      </x:c>
      <x:c r="BH146" s="45" t="str">
        <x:f>IF(BE146=0,"",SUMIF(D146:BC146,"&gt;0",D146:BC146)/BE146)</x:f>
      </x:c>
      <x:c r="BI146" s="45" t="str">
        <x:f>IF(BE146=0,"",IF(BE146=1,0,SQRT((SUMPRODUCT((D146:BC146&gt;0)*(D146:BC146^2))-(SUMIF(D146:BC146,"&gt;0",D146:BC146)^2/BE146))/(BE146-1))))</x:f>
      </x:c>
      <x:c r="BJ146" s="45" t="str">
        <x:f>IF(BE146=0,"",IF(BE146=1,0,(BI146/BH146)^2))</x:f>
      </x:c>
      <x:c r="BK146" s="42" t="str">
        <x:f>IF(BD146=0,"",IF(BE146=0,"No Demand",IF(BG146&lt;Settings!$B$4,IF(BJ146&lt;Settings!$B$5,"Smooth","Erratic"),IF(BJ146&lt;Settings!$B$5,"Intermittent","Lumpy"))))</x:f>
      </x:c>
      <x:c r="BL146" s="50" t="str">
        <x:f>IF(BK146="","",IF(BK146="Smooth","ETS / ARIMA / seasonal naive",IF(BK146="Intermittent","Croston / SBA / TSB",IF(BK146="Erratic","ETS / ARIMA + outlier review",IF(BK146="Lumpy","Croston / SBA / TSB + project review","Review inactive / obsolete SKU")))))</x:f>
      </x:c>
    </x:row>
    <x:row r="147">
      <x:c r="A147" s="42"/>
      <x:c r="B147" s="42"/>
      <x:c r="C147" s="42"/>
      <x:c r="D147" s="43"/>
      <x:c r="E147" s="43"/>
      <x:c r="F147" s="43"/>
      <x:c r="G147" s="43"/>
      <x:c r="H147" s="43"/>
      <x:c r="I147" s="43"/>
      <x:c r="J147" s="43"/>
      <x:c r="K147" s="43"/>
      <x:c r="L147" s="43"/>
      <x:c r="M147" s="43"/>
      <x:c r="N147" s="43"/>
      <x:c r="O147" s="43"/>
      <x:c r="P147" s="43"/>
      <x:c r="Q147" s="43"/>
      <x:c r="R147" s="43"/>
      <x:c r="S147" s="43"/>
      <x:c r="T147" s="43"/>
      <x:c r="U147" s="43"/>
      <x:c r="V147" s="43"/>
      <x:c r="W147" s="43"/>
      <x:c r="X147" s="43"/>
      <x:c r="Y147" s="43"/>
      <x:c r="Z147" s="43"/>
      <x:c r="AA147" s="43"/>
      <x:c r="AB147" s="43"/>
      <x:c r="AC147" s="43"/>
      <x:c r="AD147" s="43"/>
      <x:c r="AE147" s="43"/>
      <x:c r="AF147" s="43"/>
      <x:c r="AG147" s="43"/>
      <x:c r="AH147" s="43"/>
      <x:c r="AI147" s="43"/>
      <x:c r="AJ147" s="43"/>
      <x:c r="AK147" s="43"/>
      <x:c r="AL147" s="43"/>
      <x:c r="AM147" s="43"/>
      <x:c r="AN147" s="43"/>
      <x:c r="AO147" s="43"/>
      <x:c r="AP147" s="43"/>
      <x:c r="AQ147" s="43"/>
      <x:c r="AR147" s="43"/>
      <x:c r="AS147" s="43"/>
      <x:c r="AT147" s="43"/>
      <x:c r="AU147" s="43"/>
      <x:c r="AV147" s="43"/>
      <x:c r="AW147" s="43"/>
      <x:c r="AX147" s="43"/>
      <x:c r="AY147" s="43"/>
      <x:c r="AZ147" s="43"/>
      <x:c r="BA147" s="43"/>
      <x:c r="BB147" s="43"/>
      <x:c r="BC147" s="43"/>
      <x:c r="BD147" s="44" t="n">
        <x:f>COUNT(D147:BC147)</x:f>
        <x:v>0</x:v>
      </x:c>
      <x:c r="BE147" s="44" t="n">
        <x:f>COUNTIF(D147:BC147,"&gt;0")</x:f>
        <x:v>0</x:v>
      </x:c>
      <x:c r="BF147" s="44" t="n">
        <x:f>COUNTIF(D147:BC147,0)</x:f>
        <x:v>0</x:v>
      </x:c>
      <x:c r="BG147" s="45" t="str">
        <x:f>IF(BE147=0,"",BD147/BE147)</x:f>
      </x:c>
      <x:c r="BH147" s="45" t="str">
        <x:f>IF(BE147=0,"",SUMIF(D147:BC147,"&gt;0",D147:BC147)/BE147)</x:f>
      </x:c>
      <x:c r="BI147" s="45" t="str">
        <x:f>IF(BE147=0,"",IF(BE147=1,0,SQRT((SUMPRODUCT((D147:BC147&gt;0)*(D147:BC147^2))-(SUMIF(D147:BC147,"&gt;0",D147:BC147)^2/BE147))/(BE147-1))))</x:f>
      </x:c>
      <x:c r="BJ147" s="45" t="str">
        <x:f>IF(BE147=0,"",IF(BE147=1,0,(BI147/BH147)^2))</x:f>
      </x:c>
      <x:c r="BK147" s="42" t="str">
        <x:f>IF(BD147=0,"",IF(BE147=0,"No Demand",IF(BG147&lt;Settings!$B$4,IF(BJ147&lt;Settings!$B$5,"Smooth","Erratic"),IF(BJ147&lt;Settings!$B$5,"Intermittent","Lumpy"))))</x:f>
      </x:c>
      <x:c r="BL147" s="50" t="str">
        <x:f>IF(BK147="","",IF(BK147="Smooth","ETS / ARIMA / seasonal naive",IF(BK147="Intermittent","Croston / SBA / TSB",IF(BK147="Erratic","ETS / ARIMA + outlier review",IF(BK147="Lumpy","Croston / SBA / TSB + project review","Review inactive / obsolete SKU")))))</x:f>
      </x:c>
    </x:row>
    <x:row r="148">
      <x:c r="A148" s="42"/>
      <x:c r="B148" s="42"/>
      <x:c r="C148" s="42"/>
      <x:c r="D148" s="43"/>
      <x:c r="E148" s="43"/>
      <x:c r="F148" s="43"/>
      <x:c r="G148" s="43"/>
      <x:c r="H148" s="43"/>
      <x:c r="I148" s="43"/>
      <x:c r="J148" s="43"/>
      <x:c r="K148" s="43"/>
      <x:c r="L148" s="43"/>
      <x:c r="M148" s="43"/>
      <x:c r="N148" s="43"/>
      <x:c r="O148" s="43"/>
      <x:c r="P148" s="43"/>
      <x:c r="Q148" s="43"/>
      <x:c r="R148" s="43"/>
      <x:c r="S148" s="43"/>
      <x:c r="T148" s="43"/>
      <x:c r="U148" s="43"/>
      <x:c r="V148" s="43"/>
      <x:c r="W148" s="43"/>
      <x:c r="X148" s="43"/>
      <x:c r="Y148" s="43"/>
      <x:c r="Z148" s="43"/>
      <x:c r="AA148" s="43"/>
      <x:c r="AB148" s="43"/>
      <x:c r="AC148" s="43"/>
      <x:c r="AD148" s="43"/>
      <x:c r="AE148" s="43"/>
      <x:c r="AF148" s="43"/>
      <x:c r="AG148" s="43"/>
      <x:c r="AH148" s="43"/>
      <x:c r="AI148" s="43"/>
      <x:c r="AJ148" s="43"/>
      <x:c r="AK148" s="43"/>
      <x:c r="AL148" s="43"/>
      <x:c r="AM148" s="43"/>
      <x:c r="AN148" s="43"/>
      <x:c r="AO148" s="43"/>
      <x:c r="AP148" s="43"/>
      <x:c r="AQ148" s="43"/>
      <x:c r="AR148" s="43"/>
      <x:c r="AS148" s="43"/>
      <x:c r="AT148" s="43"/>
      <x:c r="AU148" s="43"/>
      <x:c r="AV148" s="43"/>
      <x:c r="AW148" s="43"/>
      <x:c r="AX148" s="43"/>
      <x:c r="AY148" s="43"/>
      <x:c r="AZ148" s="43"/>
      <x:c r="BA148" s="43"/>
      <x:c r="BB148" s="43"/>
      <x:c r="BC148" s="43"/>
      <x:c r="BD148" s="44" t="n">
        <x:f>COUNT(D148:BC148)</x:f>
        <x:v>0</x:v>
      </x:c>
      <x:c r="BE148" s="44" t="n">
        <x:f>COUNTIF(D148:BC148,"&gt;0")</x:f>
        <x:v>0</x:v>
      </x:c>
      <x:c r="BF148" s="44" t="n">
        <x:f>COUNTIF(D148:BC148,0)</x:f>
        <x:v>0</x:v>
      </x:c>
      <x:c r="BG148" s="45" t="str">
        <x:f>IF(BE148=0,"",BD148/BE148)</x:f>
      </x:c>
      <x:c r="BH148" s="45" t="str">
        <x:f>IF(BE148=0,"",SUMIF(D148:BC148,"&gt;0",D148:BC148)/BE148)</x:f>
      </x:c>
      <x:c r="BI148" s="45" t="str">
        <x:f>IF(BE148=0,"",IF(BE148=1,0,SQRT((SUMPRODUCT((D148:BC148&gt;0)*(D148:BC148^2))-(SUMIF(D148:BC148,"&gt;0",D148:BC148)^2/BE148))/(BE148-1))))</x:f>
      </x:c>
      <x:c r="BJ148" s="45" t="str">
        <x:f>IF(BE148=0,"",IF(BE148=1,0,(BI148/BH148)^2))</x:f>
      </x:c>
      <x:c r="BK148" s="42" t="str">
        <x:f>IF(BD148=0,"",IF(BE148=0,"No Demand",IF(BG148&lt;Settings!$B$4,IF(BJ148&lt;Settings!$B$5,"Smooth","Erratic"),IF(BJ148&lt;Settings!$B$5,"Intermittent","Lumpy"))))</x:f>
      </x:c>
      <x:c r="BL148" s="50" t="str">
        <x:f>IF(BK148="","",IF(BK148="Smooth","ETS / ARIMA / seasonal naive",IF(BK148="Intermittent","Croston / SBA / TSB",IF(BK148="Erratic","ETS / ARIMA + outlier review",IF(BK148="Lumpy","Croston / SBA / TSB + project review","Review inactive / obsolete SKU")))))</x:f>
      </x:c>
    </x:row>
    <x:row r="149">
      <x:c r="A149" s="42"/>
      <x:c r="B149" s="42"/>
      <x:c r="C149" s="42"/>
      <x:c r="D149" s="43"/>
      <x:c r="E149" s="43"/>
      <x:c r="F149" s="43"/>
      <x:c r="G149" s="43"/>
      <x:c r="H149" s="43"/>
      <x:c r="I149" s="43"/>
      <x:c r="J149" s="43"/>
      <x:c r="K149" s="43"/>
      <x:c r="L149" s="43"/>
      <x:c r="M149" s="43"/>
      <x:c r="N149" s="43"/>
      <x:c r="O149" s="43"/>
      <x:c r="P149" s="43"/>
      <x:c r="Q149" s="43"/>
      <x:c r="R149" s="43"/>
      <x:c r="S149" s="43"/>
      <x:c r="T149" s="43"/>
      <x:c r="U149" s="43"/>
      <x:c r="V149" s="43"/>
      <x:c r="W149" s="43"/>
      <x:c r="X149" s="43"/>
      <x:c r="Y149" s="43"/>
      <x:c r="Z149" s="43"/>
      <x:c r="AA149" s="43"/>
      <x:c r="AB149" s="43"/>
      <x:c r="AC149" s="43"/>
      <x:c r="AD149" s="43"/>
      <x:c r="AE149" s="43"/>
      <x:c r="AF149" s="43"/>
      <x:c r="AG149" s="43"/>
      <x:c r="AH149" s="43"/>
      <x:c r="AI149" s="43"/>
      <x:c r="AJ149" s="43"/>
      <x:c r="AK149" s="43"/>
      <x:c r="AL149" s="43"/>
      <x:c r="AM149" s="43"/>
      <x:c r="AN149" s="43"/>
      <x:c r="AO149" s="43"/>
      <x:c r="AP149" s="43"/>
      <x:c r="AQ149" s="43"/>
      <x:c r="AR149" s="43"/>
      <x:c r="AS149" s="43"/>
      <x:c r="AT149" s="43"/>
      <x:c r="AU149" s="43"/>
      <x:c r="AV149" s="43"/>
      <x:c r="AW149" s="43"/>
      <x:c r="AX149" s="43"/>
      <x:c r="AY149" s="43"/>
      <x:c r="AZ149" s="43"/>
      <x:c r="BA149" s="43"/>
      <x:c r="BB149" s="43"/>
      <x:c r="BC149" s="43"/>
      <x:c r="BD149" s="44" t="n">
        <x:f>COUNT(D149:BC149)</x:f>
        <x:v>0</x:v>
      </x:c>
      <x:c r="BE149" s="44" t="n">
        <x:f>COUNTIF(D149:BC149,"&gt;0")</x:f>
        <x:v>0</x:v>
      </x:c>
      <x:c r="BF149" s="44" t="n">
        <x:f>COUNTIF(D149:BC149,0)</x:f>
        <x:v>0</x:v>
      </x:c>
      <x:c r="BG149" s="45" t="str">
        <x:f>IF(BE149=0,"",BD149/BE149)</x:f>
      </x:c>
      <x:c r="BH149" s="45" t="str">
        <x:f>IF(BE149=0,"",SUMIF(D149:BC149,"&gt;0",D149:BC149)/BE149)</x:f>
      </x:c>
      <x:c r="BI149" s="45" t="str">
        <x:f>IF(BE149=0,"",IF(BE149=1,0,SQRT((SUMPRODUCT((D149:BC149&gt;0)*(D149:BC149^2))-(SUMIF(D149:BC149,"&gt;0",D149:BC149)^2/BE149))/(BE149-1))))</x:f>
      </x:c>
      <x:c r="BJ149" s="45" t="str">
        <x:f>IF(BE149=0,"",IF(BE149=1,0,(BI149/BH149)^2))</x:f>
      </x:c>
      <x:c r="BK149" s="42" t="str">
        <x:f>IF(BD149=0,"",IF(BE149=0,"No Demand",IF(BG149&lt;Settings!$B$4,IF(BJ149&lt;Settings!$B$5,"Smooth","Erratic"),IF(BJ149&lt;Settings!$B$5,"Intermittent","Lumpy"))))</x:f>
      </x:c>
      <x:c r="BL149" s="50" t="str">
        <x:f>IF(BK149="","",IF(BK149="Smooth","ETS / ARIMA / seasonal naive",IF(BK149="Intermittent","Croston / SBA / TSB",IF(BK149="Erratic","ETS / ARIMA + outlier review",IF(BK149="Lumpy","Croston / SBA / TSB + project review","Review inactive / obsolete SKU")))))</x:f>
      </x:c>
    </x:row>
    <x:row r="150">
      <x:c r="A150" s="42"/>
      <x:c r="B150" s="42"/>
      <x:c r="C150" s="42"/>
      <x:c r="D150" s="43"/>
      <x:c r="E150" s="43"/>
      <x:c r="F150" s="43"/>
      <x:c r="G150" s="43"/>
      <x:c r="H150" s="43"/>
      <x:c r="I150" s="43"/>
      <x:c r="J150" s="43"/>
      <x:c r="K150" s="43"/>
      <x:c r="L150" s="43"/>
      <x:c r="M150" s="43"/>
      <x:c r="N150" s="43"/>
      <x:c r="O150" s="43"/>
      <x:c r="P150" s="43"/>
      <x:c r="Q150" s="43"/>
      <x:c r="R150" s="43"/>
      <x:c r="S150" s="43"/>
      <x:c r="T150" s="43"/>
      <x:c r="U150" s="43"/>
      <x:c r="V150" s="43"/>
      <x:c r="W150" s="43"/>
      <x:c r="X150" s="43"/>
      <x:c r="Y150" s="43"/>
      <x:c r="Z150" s="43"/>
      <x:c r="AA150" s="43"/>
      <x:c r="AB150" s="43"/>
      <x:c r="AC150" s="43"/>
      <x:c r="AD150" s="43"/>
      <x:c r="AE150" s="43"/>
      <x:c r="AF150" s="43"/>
      <x:c r="AG150" s="43"/>
      <x:c r="AH150" s="43"/>
      <x:c r="AI150" s="43"/>
      <x:c r="AJ150" s="43"/>
      <x:c r="AK150" s="43"/>
      <x:c r="AL150" s="43"/>
      <x:c r="AM150" s="43"/>
      <x:c r="AN150" s="43"/>
      <x:c r="AO150" s="43"/>
      <x:c r="AP150" s="43"/>
      <x:c r="AQ150" s="43"/>
      <x:c r="AR150" s="43"/>
      <x:c r="AS150" s="43"/>
      <x:c r="AT150" s="43"/>
      <x:c r="AU150" s="43"/>
      <x:c r="AV150" s="43"/>
      <x:c r="AW150" s="43"/>
      <x:c r="AX150" s="43"/>
      <x:c r="AY150" s="43"/>
      <x:c r="AZ150" s="43"/>
      <x:c r="BA150" s="43"/>
      <x:c r="BB150" s="43"/>
      <x:c r="BC150" s="43"/>
      <x:c r="BD150" s="44" t="n">
        <x:f>COUNT(D150:BC150)</x:f>
        <x:v>0</x:v>
      </x:c>
      <x:c r="BE150" s="44" t="n">
        <x:f>COUNTIF(D150:BC150,"&gt;0")</x:f>
        <x:v>0</x:v>
      </x:c>
      <x:c r="BF150" s="44" t="n">
        <x:f>COUNTIF(D150:BC150,0)</x:f>
        <x:v>0</x:v>
      </x:c>
      <x:c r="BG150" s="45" t="str">
        <x:f>IF(BE150=0,"",BD150/BE150)</x:f>
      </x:c>
      <x:c r="BH150" s="45" t="str">
        <x:f>IF(BE150=0,"",SUMIF(D150:BC150,"&gt;0",D150:BC150)/BE150)</x:f>
      </x:c>
      <x:c r="BI150" s="45" t="str">
        <x:f>IF(BE150=0,"",IF(BE150=1,0,SQRT((SUMPRODUCT((D150:BC150&gt;0)*(D150:BC150^2))-(SUMIF(D150:BC150,"&gt;0",D150:BC150)^2/BE150))/(BE150-1))))</x:f>
      </x:c>
      <x:c r="BJ150" s="45" t="str">
        <x:f>IF(BE150=0,"",IF(BE150=1,0,(BI150/BH150)^2))</x:f>
      </x:c>
      <x:c r="BK150" s="42" t="str">
        <x:f>IF(BD150=0,"",IF(BE150=0,"No Demand",IF(BG150&lt;Settings!$B$4,IF(BJ150&lt;Settings!$B$5,"Smooth","Erratic"),IF(BJ150&lt;Settings!$B$5,"Intermittent","Lumpy"))))</x:f>
      </x:c>
      <x:c r="BL150" s="50" t="str">
        <x:f>IF(BK150="","",IF(BK150="Smooth","ETS / ARIMA / seasonal naive",IF(BK150="Intermittent","Croston / SBA / TSB",IF(BK150="Erratic","ETS / ARIMA + outlier review",IF(BK150="Lumpy","Croston / SBA / TSB + project review","Review inactive / obsolete SKU")))))</x:f>
      </x:c>
    </x:row>
    <x:row r="151">
      <x:c r="A151" s="42"/>
      <x:c r="B151" s="42"/>
      <x:c r="C151" s="42"/>
      <x:c r="D151" s="43"/>
      <x:c r="E151" s="43"/>
      <x:c r="F151" s="43"/>
      <x:c r="G151" s="43"/>
      <x:c r="H151" s="43"/>
      <x:c r="I151" s="43"/>
      <x:c r="J151" s="43"/>
      <x:c r="K151" s="43"/>
      <x:c r="L151" s="43"/>
      <x:c r="M151" s="43"/>
      <x:c r="N151" s="43"/>
      <x:c r="O151" s="43"/>
      <x:c r="P151" s="43"/>
      <x:c r="Q151" s="43"/>
      <x:c r="R151" s="43"/>
      <x:c r="S151" s="43"/>
      <x:c r="T151" s="43"/>
      <x:c r="U151" s="43"/>
      <x:c r="V151" s="43"/>
      <x:c r="W151" s="43"/>
      <x:c r="X151" s="43"/>
      <x:c r="Y151" s="43"/>
      <x:c r="Z151" s="43"/>
      <x:c r="AA151" s="43"/>
      <x:c r="AB151" s="43"/>
      <x:c r="AC151" s="43"/>
      <x:c r="AD151" s="43"/>
      <x:c r="AE151" s="43"/>
      <x:c r="AF151" s="43"/>
      <x:c r="AG151" s="43"/>
      <x:c r="AH151" s="43"/>
      <x:c r="AI151" s="43"/>
      <x:c r="AJ151" s="43"/>
      <x:c r="AK151" s="43"/>
      <x:c r="AL151" s="43"/>
      <x:c r="AM151" s="43"/>
      <x:c r="AN151" s="43"/>
      <x:c r="AO151" s="43"/>
      <x:c r="AP151" s="43"/>
      <x:c r="AQ151" s="43"/>
      <x:c r="AR151" s="43"/>
      <x:c r="AS151" s="43"/>
      <x:c r="AT151" s="43"/>
      <x:c r="AU151" s="43"/>
      <x:c r="AV151" s="43"/>
      <x:c r="AW151" s="43"/>
      <x:c r="AX151" s="43"/>
      <x:c r="AY151" s="43"/>
      <x:c r="AZ151" s="43"/>
      <x:c r="BA151" s="43"/>
      <x:c r="BB151" s="43"/>
      <x:c r="BC151" s="43"/>
      <x:c r="BD151" s="44" t="n">
        <x:f>COUNT(D151:BC151)</x:f>
        <x:v>0</x:v>
      </x:c>
      <x:c r="BE151" s="44" t="n">
        <x:f>COUNTIF(D151:BC151,"&gt;0")</x:f>
        <x:v>0</x:v>
      </x:c>
      <x:c r="BF151" s="44" t="n">
        <x:f>COUNTIF(D151:BC151,0)</x:f>
        <x:v>0</x:v>
      </x:c>
      <x:c r="BG151" s="45" t="str">
        <x:f>IF(BE151=0,"",BD151/BE151)</x:f>
      </x:c>
      <x:c r="BH151" s="45" t="str">
        <x:f>IF(BE151=0,"",SUMIF(D151:BC151,"&gt;0",D151:BC151)/BE151)</x:f>
      </x:c>
      <x:c r="BI151" s="45" t="str">
        <x:f>IF(BE151=0,"",IF(BE151=1,0,SQRT((SUMPRODUCT((D151:BC151&gt;0)*(D151:BC151^2))-(SUMIF(D151:BC151,"&gt;0",D151:BC151)^2/BE151))/(BE151-1))))</x:f>
      </x:c>
      <x:c r="BJ151" s="45" t="str">
        <x:f>IF(BE151=0,"",IF(BE151=1,0,(BI151/BH151)^2))</x:f>
      </x:c>
      <x:c r="BK151" s="42" t="str">
        <x:f>IF(BD151=0,"",IF(BE151=0,"No Demand",IF(BG151&lt;Settings!$B$4,IF(BJ151&lt;Settings!$B$5,"Smooth","Erratic"),IF(BJ151&lt;Settings!$B$5,"Intermittent","Lumpy"))))</x:f>
      </x:c>
      <x:c r="BL151" s="50" t="str">
        <x:f>IF(BK151="","",IF(BK151="Smooth","ETS / ARIMA / seasonal naive",IF(BK151="Intermittent","Croston / SBA / TSB",IF(BK151="Erratic","ETS / ARIMA + outlier review",IF(BK151="Lumpy","Croston / SBA / TSB + project review","Review inactive / obsolete SKU")))))</x:f>
      </x:c>
    </x:row>
    <x:row r="152">
      <x:c r="A152" s="42"/>
      <x:c r="B152" s="42"/>
      <x:c r="C152" s="42"/>
      <x:c r="D152" s="43"/>
      <x:c r="E152" s="43"/>
      <x:c r="F152" s="43"/>
      <x:c r="G152" s="43"/>
      <x:c r="H152" s="43"/>
      <x:c r="I152" s="43"/>
      <x:c r="J152" s="43"/>
      <x:c r="K152" s="43"/>
      <x:c r="L152" s="43"/>
      <x:c r="M152" s="43"/>
      <x:c r="N152" s="43"/>
      <x:c r="O152" s="43"/>
      <x:c r="P152" s="43"/>
      <x:c r="Q152" s="43"/>
      <x:c r="R152" s="43"/>
      <x:c r="S152" s="43"/>
      <x:c r="T152" s="43"/>
      <x:c r="U152" s="43"/>
      <x:c r="V152" s="43"/>
      <x:c r="W152" s="43"/>
      <x:c r="X152" s="43"/>
      <x:c r="Y152" s="43"/>
      <x:c r="Z152" s="43"/>
      <x:c r="AA152" s="43"/>
      <x:c r="AB152" s="43"/>
      <x:c r="AC152" s="43"/>
      <x:c r="AD152" s="43"/>
      <x:c r="AE152" s="43"/>
      <x:c r="AF152" s="43"/>
      <x:c r="AG152" s="43"/>
      <x:c r="AH152" s="43"/>
      <x:c r="AI152" s="43"/>
      <x:c r="AJ152" s="43"/>
      <x:c r="AK152" s="43"/>
      <x:c r="AL152" s="43"/>
      <x:c r="AM152" s="43"/>
      <x:c r="AN152" s="43"/>
      <x:c r="AO152" s="43"/>
      <x:c r="AP152" s="43"/>
      <x:c r="AQ152" s="43"/>
      <x:c r="AR152" s="43"/>
      <x:c r="AS152" s="43"/>
      <x:c r="AT152" s="43"/>
      <x:c r="AU152" s="43"/>
      <x:c r="AV152" s="43"/>
      <x:c r="AW152" s="43"/>
      <x:c r="AX152" s="43"/>
      <x:c r="AY152" s="43"/>
      <x:c r="AZ152" s="43"/>
      <x:c r="BA152" s="43"/>
      <x:c r="BB152" s="43"/>
      <x:c r="BC152" s="43"/>
      <x:c r="BD152" s="44" t="n">
        <x:f>COUNT(D152:BC152)</x:f>
        <x:v>0</x:v>
      </x:c>
      <x:c r="BE152" s="44" t="n">
        <x:f>COUNTIF(D152:BC152,"&gt;0")</x:f>
        <x:v>0</x:v>
      </x:c>
      <x:c r="BF152" s="44" t="n">
        <x:f>COUNTIF(D152:BC152,0)</x:f>
        <x:v>0</x:v>
      </x:c>
      <x:c r="BG152" s="45" t="str">
        <x:f>IF(BE152=0,"",BD152/BE152)</x:f>
      </x:c>
      <x:c r="BH152" s="45" t="str">
        <x:f>IF(BE152=0,"",SUMIF(D152:BC152,"&gt;0",D152:BC152)/BE152)</x:f>
      </x:c>
      <x:c r="BI152" s="45" t="str">
        <x:f>IF(BE152=0,"",IF(BE152=1,0,SQRT((SUMPRODUCT((D152:BC152&gt;0)*(D152:BC152^2))-(SUMIF(D152:BC152,"&gt;0",D152:BC152)^2/BE152))/(BE152-1))))</x:f>
      </x:c>
      <x:c r="BJ152" s="45" t="str">
        <x:f>IF(BE152=0,"",IF(BE152=1,0,(BI152/BH152)^2))</x:f>
      </x:c>
      <x:c r="BK152" s="42" t="str">
        <x:f>IF(BD152=0,"",IF(BE152=0,"No Demand",IF(BG152&lt;Settings!$B$4,IF(BJ152&lt;Settings!$B$5,"Smooth","Erratic"),IF(BJ152&lt;Settings!$B$5,"Intermittent","Lumpy"))))</x:f>
      </x:c>
      <x:c r="BL152" s="50" t="str">
        <x:f>IF(BK152="","",IF(BK152="Smooth","ETS / ARIMA / seasonal naive",IF(BK152="Intermittent","Croston / SBA / TSB",IF(BK152="Erratic","ETS / ARIMA + outlier review",IF(BK152="Lumpy","Croston / SBA / TSB + project review","Review inactive / obsolete SKU")))))</x:f>
      </x:c>
    </x:row>
    <x:row r="153">
      <x:c r="A153" s="42"/>
      <x:c r="B153" s="42"/>
      <x:c r="C153" s="42"/>
      <x:c r="D153" s="43"/>
      <x:c r="E153" s="43"/>
      <x:c r="F153" s="43"/>
      <x:c r="G153" s="43"/>
      <x:c r="H153" s="43"/>
      <x:c r="I153" s="43"/>
      <x:c r="J153" s="43"/>
      <x:c r="K153" s="43"/>
      <x:c r="L153" s="43"/>
      <x:c r="M153" s="43"/>
      <x:c r="N153" s="43"/>
      <x:c r="O153" s="43"/>
      <x:c r="P153" s="43"/>
      <x:c r="Q153" s="43"/>
      <x:c r="R153" s="43"/>
      <x:c r="S153" s="43"/>
      <x:c r="T153" s="43"/>
      <x:c r="U153" s="43"/>
      <x:c r="V153" s="43"/>
      <x:c r="W153" s="43"/>
      <x:c r="X153" s="43"/>
      <x:c r="Y153" s="43"/>
      <x:c r="Z153" s="43"/>
      <x:c r="AA153" s="43"/>
      <x:c r="AB153" s="43"/>
      <x:c r="AC153" s="43"/>
      <x:c r="AD153" s="43"/>
      <x:c r="AE153" s="43"/>
      <x:c r="AF153" s="43"/>
      <x:c r="AG153" s="43"/>
      <x:c r="AH153" s="43"/>
      <x:c r="AI153" s="43"/>
      <x:c r="AJ153" s="43"/>
      <x:c r="AK153" s="43"/>
      <x:c r="AL153" s="43"/>
      <x:c r="AM153" s="43"/>
      <x:c r="AN153" s="43"/>
      <x:c r="AO153" s="43"/>
      <x:c r="AP153" s="43"/>
      <x:c r="AQ153" s="43"/>
      <x:c r="AR153" s="43"/>
      <x:c r="AS153" s="43"/>
      <x:c r="AT153" s="43"/>
      <x:c r="AU153" s="43"/>
      <x:c r="AV153" s="43"/>
      <x:c r="AW153" s="43"/>
      <x:c r="AX153" s="43"/>
      <x:c r="AY153" s="43"/>
      <x:c r="AZ153" s="43"/>
      <x:c r="BA153" s="43"/>
      <x:c r="BB153" s="43"/>
      <x:c r="BC153" s="43"/>
      <x:c r="BD153" s="44" t="n">
        <x:f>COUNT(D153:BC153)</x:f>
        <x:v>0</x:v>
      </x:c>
      <x:c r="BE153" s="44" t="n">
        <x:f>COUNTIF(D153:BC153,"&gt;0")</x:f>
        <x:v>0</x:v>
      </x:c>
      <x:c r="BF153" s="44" t="n">
        <x:f>COUNTIF(D153:BC153,0)</x:f>
        <x:v>0</x:v>
      </x:c>
      <x:c r="BG153" s="45" t="str">
        <x:f>IF(BE153=0,"",BD153/BE153)</x:f>
      </x:c>
      <x:c r="BH153" s="45" t="str">
        <x:f>IF(BE153=0,"",SUMIF(D153:BC153,"&gt;0",D153:BC153)/BE153)</x:f>
      </x:c>
      <x:c r="BI153" s="45" t="str">
        <x:f>IF(BE153=0,"",IF(BE153=1,0,SQRT((SUMPRODUCT((D153:BC153&gt;0)*(D153:BC153^2))-(SUMIF(D153:BC153,"&gt;0",D153:BC153)^2/BE153))/(BE153-1))))</x:f>
      </x:c>
      <x:c r="BJ153" s="45" t="str">
        <x:f>IF(BE153=0,"",IF(BE153=1,0,(BI153/BH153)^2))</x:f>
      </x:c>
      <x:c r="BK153" s="42" t="str">
        <x:f>IF(BD153=0,"",IF(BE153=0,"No Demand",IF(BG153&lt;Settings!$B$4,IF(BJ153&lt;Settings!$B$5,"Smooth","Erratic"),IF(BJ153&lt;Settings!$B$5,"Intermittent","Lumpy"))))</x:f>
      </x:c>
      <x:c r="BL153" s="50" t="str">
        <x:f>IF(BK153="","",IF(BK153="Smooth","ETS / ARIMA / seasonal naive",IF(BK153="Intermittent","Croston / SBA / TSB",IF(BK153="Erratic","ETS / ARIMA + outlier review",IF(BK153="Lumpy","Croston / SBA / TSB + project review","Review inactive / obsolete SKU")))))</x:f>
      </x:c>
    </x:row>
    <x:row r="154">
      <x:c r="A154" s="42"/>
      <x:c r="B154" s="42"/>
      <x:c r="C154" s="42"/>
      <x:c r="D154" s="43"/>
      <x:c r="E154" s="43"/>
      <x:c r="F154" s="43"/>
      <x:c r="G154" s="43"/>
      <x:c r="H154" s="43"/>
      <x:c r="I154" s="43"/>
      <x:c r="J154" s="43"/>
      <x:c r="K154" s="43"/>
      <x:c r="L154" s="43"/>
      <x:c r="M154" s="43"/>
      <x:c r="N154" s="43"/>
      <x:c r="O154" s="43"/>
      <x:c r="P154" s="43"/>
      <x:c r="Q154" s="43"/>
      <x:c r="R154" s="43"/>
      <x:c r="S154" s="43"/>
      <x:c r="T154" s="43"/>
      <x:c r="U154" s="43"/>
      <x:c r="V154" s="43"/>
      <x:c r="W154" s="43"/>
      <x:c r="X154" s="43"/>
      <x:c r="Y154" s="43"/>
      <x:c r="Z154" s="43"/>
      <x:c r="AA154" s="43"/>
      <x:c r="AB154" s="43"/>
      <x:c r="AC154" s="43"/>
      <x:c r="AD154" s="43"/>
      <x:c r="AE154" s="43"/>
      <x:c r="AF154" s="43"/>
      <x:c r="AG154" s="43"/>
      <x:c r="AH154" s="43"/>
      <x:c r="AI154" s="43"/>
      <x:c r="AJ154" s="43"/>
      <x:c r="AK154" s="43"/>
      <x:c r="AL154" s="43"/>
      <x:c r="AM154" s="43"/>
      <x:c r="AN154" s="43"/>
      <x:c r="AO154" s="43"/>
      <x:c r="AP154" s="43"/>
      <x:c r="AQ154" s="43"/>
      <x:c r="AR154" s="43"/>
      <x:c r="AS154" s="43"/>
      <x:c r="AT154" s="43"/>
      <x:c r="AU154" s="43"/>
      <x:c r="AV154" s="43"/>
      <x:c r="AW154" s="43"/>
      <x:c r="AX154" s="43"/>
      <x:c r="AY154" s="43"/>
      <x:c r="AZ154" s="43"/>
      <x:c r="BA154" s="43"/>
      <x:c r="BB154" s="43"/>
      <x:c r="BC154" s="43"/>
      <x:c r="BD154" s="44" t="n">
        <x:f>COUNT(D154:BC154)</x:f>
        <x:v>0</x:v>
      </x:c>
      <x:c r="BE154" s="44" t="n">
        <x:f>COUNTIF(D154:BC154,"&gt;0")</x:f>
        <x:v>0</x:v>
      </x:c>
      <x:c r="BF154" s="44" t="n">
        <x:f>COUNTIF(D154:BC154,0)</x:f>
        <x:v>0</x:v>
      </x:c>
      <x:c r="BG154" s="45" t="str">
        <x:f>IF(BE154=0,"",BD154/BE154)</x:f>
      </x:c>
      <x:c r="BH154" s="45" t="str">
        <x:f>IF(BE154=0,"",SUMIF(D154:BC154,"&gt;0",D154:BC154)/BE154)</x:f>
      </x:c>
      <x:c r="BI154" s="45" t="str">
        <x:f>IF(BE154=0,"",IF(BE154=1,0,SQRT((SUMPRODUCT((D154:BC154&gt;0)*(D154:BC154^2))-(SUMIF(D154:BC154,"&gt;0",D154:BC154)^2/BE154))/(BE154-1))))</x:f>
      </x:c>
      <x:c r="BJ154" s="45" t="str">
        <x:f>IF(BE154=0,"",IF(BE154=1,0,(BI154/BH154)^2))</x:f>
      </x:c>
      <x:c r="BK154" s="42" t="str">
        <x:f>IF(BD154=0,"",IF(BE154=0,"No Demand",IF(BG154&lt;Settings!$B$4,IF(BJ154&lt;Settings!$B$5,"Smooth","Erratic"),IF(BJ154&lt;Settings!$B$5,"Intermittent","Lumpy"))))</x:f>
      </x:c>
      <x:c r="BL154" s="50" t="str">
        <x:f>IF(BK154="","",IF(BK154="Smooth","ETS / ARIMA / seasonal naive",IF(BK154="Intermittent","Croston / SBA / TSB",IF(BK154="Erratic","ETS / ARIMA + outlier review",IF(BK154="Lumpy","Croston / SBA / TSB + project review","Review inactive / obsolete SKU")))))</x:f>
      </x:c>
    </x:row>
    <x:row r="155">
      <x:c r="A155" s="42"/>
      <x:c r="B155" s="42"/>
      <x:c r="C155" s="42"/>
      <x:c r="D155" s="43"/>
      <x:c r="E155" s="43"/>
      <x:c r="F155" s="43"/>
      <x:c r="G155" s="43"/>
      <x:c r="H155" s="43"/>
      <x:c r="I155" s="43"/>
      <x:c r="J155" s="43"/>
      <x:c r="K155" s="43"/>
      <x:c r="L155" s="43"/>
      <x:c r="M155" s="43"/>
      <x:c r="N155" s="43"/>
      <x:c r="O155" s="43"/>
      <x:c r="P155" s="43"/>
      <x:c r="Q155" s="43"/>
      <x:c r="R155" s="43"/>
      <x:c r="S155" s="43"/>
      <x:c r="T155" s="43"/>
      <x:c r="U155" s="43"/>
      <x:c r="V155" s="43"/>
      <x:c r="W155" s="43"/>
      <x:c r="X155" s="43"/>
      <x:c r="Y155" s="43"/>
      <x:c r="Z155" s="43"/>
      <x:c r="AA155" s="43"/>
      <x:c r="AB155" s="43"/>
      <x:c r="AC155" s="43"/>
      <x:c r="AD155" s="43"/>
      <x:c r="AE155" s="43"/>
      <x:c r="AF155" s="43"/>
      <x:c r="AG155" s="43"/>
      <x:c r="AH155" s="43"/>
      <x:c r="AI155" s="43"/>
      <x:c r="AJ155" s="43"/>
      <x:c r="AK155" s="43"/>
      <x:c r="AL155" s="43"/>
      <x:c r="AM155" s="43"/>
      <x:c r="AN155" s="43"/>
      <x:c r="AO155" s="43"/>
      <x:c r="AP155" s="43"/>
      <x:c r="AQ155" s="43"/>
      <x:c r="AR155" s="43"/>
      <x:c r="AS155" s="43"/>
      <x:c r="AT155" s="43"/>
      <x:c r="AU155" s="43"/>
      <x:c r="AV155" s="43"/>
      <x:c r="AW155" s="43"/>
      <x:c r="AX155" s="43"/>
      <x:c r="AY155" s="43"/>
      <x:c r="AZ155" s="43"/>
      <x:c r="BA155" s="43"/>
      <x:c r="BB155" s="43"/>
      <x:c r="BC155" s="43"/>
      <x:c r="BD155" s="44" t="n">
        <x:f>COUNT(D155:BC155)</x:f>
        <x:v>0</x:v>
      </x:c>
      <x:c r="BE155" s="44" t="n">
        <x:f>COUNTIF(D155:BC155,"&gt;0")</x:f>
        <x:v>0</x:v>
      </x:c>
      <x:c r="BF155" s="44" t="n">
        <x:f>COUNTIF(D155:BC155,0)</x:f>
        <x:v>0</x:v>
      </x:c>
      <x:c r="BG155" s="45" t="str">
        <x:f>IF(BE155=0,"",BD155/BE155)</x:f>
      </x:c>
      <x:c r="BH155" s="45" t="str">
        <x:f>IF(BE155=0,"",SUMIF(D155:BC155,"&gt;0",D155:BC155)/BE155)</x:f>
      </x:c>
      <x:c r="BI155" s="45" t="str">
        <x:f>IF(BE155=0,"",IF(BE155=1,0,SQRT((SUMPRODUCT((D155:BC155&gt;0)*(D155:BC155^2))-(SUMIF(D155:BC155,"&gt;0",D155:BC155)^2/BE155))/(BE155-1))))</x:f>
      </x:c>
      <x:c r="BJ155" s="45" t="str">
        <x:f>IF(BE155=0,"",IF(BE155=1,0,(BI155/BH155)^2))</x:f>
      </x:c>
      <x:c r="BK155" s="42" t="str">
        <x:f>IF(BD155=0,"",IF(BE155=0,"No Demand",IF(BG155&lt;Settings!$B$4,IF(BJ155&lt;Settings!$B$5,"Smooth","Erratic"),IF(BJ155&lt;Settings!$B$5,"Intermittent","Lumpy"))))</x:f>
      </x:c>
      <x:c r="BL155" s="50" t="str">
        <x:f>IF(BK155="","",IF(BK155="Smooth","ETS / ARIMA / seasonal naive",IF(BK155="Intermittent","Croston / SBA / TSB",IF(BK155="Erratic","ETS / ARIMA + outlier review",IF(BK155="Lumpy","Croston / SBA / TSB + project review","Review inactive / obsolete SKU")))))</x:f>
      </x:c>
    </x:row>
    <x:row r="156">
      <x:c r="A156" s="42"/>
      <x:c r="B156" s="42"/>
      <x:c r="C156" s="42"/>
      <x:c r="D156" s="43"/>
      <x:c r="E156" s="43"/>
      <x:c r="F156" s="43"/>
      <x:c r="G156" s="43"/>
      <x:c r="H156" s="43"/>
      <x:c r="I156" s="43"/>
      <x:c r="J156" s="43"/>
      <x:c r="K156" s="43"/>
      <x:c r="L156" s="43"/>
      <x:c r="M156" s="43"/>
      <x:c r="N156" s="43"/>
      <x:c r="O156" s="43"/>
      <x:c r="P156" s="43"/>
      <x:c r="Q156" s="43"/>
      <x:c r="R156" s="43"/>
      <x:c r="S156" s="43"/>
      <x:c r="T156" s="43"/>
      <x:c r="U156" s="43"/>
      <x:c r="V156" s="43"/>
      <x:c r="W156" s="43"/>
      <x:c r="X156" s="43"/>
      <x:c r="Y156" s="43"/>
      <x:c r="Z156" s="43"/>
      <x:c r="AA156" s="43"/>
      <x:c r="AB156" s="43"/>
      <x:c r="AC156" s="43"/>
      <x:c r="AD156" s="43"/>
      <x:c r="AE156" s="43"/>
      <x:c r="AF156" s="43"/>
      <x:c r="AG156" s="43"/>
      <x:c r="AH156" s="43"/>
      <x:c r="AI156" s="43"/>
      <x:c r="AJ156" s="43"/>
      <x:c r="AK156" s="43"/>
      <x:c r="AL156" s="43"/>
      <x:c r="AM156" s="43"/>
      <x:c r="AN156" s="43"/>
      <x:c r="AO156" s="43"/>
      <x:c r="AP156" s="43"/>
      <x:c r="AQ156" s="43"/>
      <x:c r="AR156" s="43"/>
      <x:c r="AS156" s="43"/>
      <x:c r="AT156" s="43"/>
      <x:c r="AU156" s="43"/>
      <x:c r="AV156" s="43"/>
      <x:c r="AW156" s="43"/>
      <x:c r="AX156" s="43"/>
      <x:c r="AY156" s="43"/>
      <x:c r="AZ156" s="43"/>
      <x:c r="BA156" s="43"/>
      <x:c r="BB156" s="43"/>
      <x:c r="BC156" s="43"/>
      <x:c r="BD156" s="44" t="n">
        <x:f>COUNT(D156:BC156)</x:f>
        <x:v>0</x:v>
      </x:c>
      <x:c r="BE156" s="44" t="n">
        <x:f>COUNTIF(D156:BC156,"&gt;0")</x:f>
        <x:v>0</x:v>
      </x:c>
      <x:c r="BF156" s="44" t="n">
        <x:f>COUNTIF(D156:BC156,0)</x:f>
        <x:v>0</x:v>
      </x:c>
      <x:c r="BG156" s="45" t="str">
        <x:f>IF(BE156=0,"",BD156/BE156)</x:f>
      </x:c>
      <x:c r="BH156" s="45" t="str">
        <x:f>IF(BE156=0,"",SUMIF(D156:BC156,"&gt;0",D156:BC156)/BE156)</x:f>
      </x:c>
      <x:c r="BI156" s="45" t="str">
        <x:f>IF(BE156=0,"",IF(BE156=1,0,SQRT((SUMPRODUCT((D156:BC156&gt;0)*(D156:BC156^2))-(SUMIF(D156:BC156,"&gt;0",D156:BC156)^2/BE156))/(BE156-1))))</x:f>
      </x:c>
      <x:c r="BJ156" s="45" t="str">
        <x:f>IF(BE156=0,"",IF(BE156=1,0,(BI156/BH156)^2))</x:f>
      </x:c>
      <x:c r="BK156" s="42" t="str">
        <x:f>IF(BD156=0,"",IF(BE156=0,"No Demand",IF(BG156&lt;Settings!$B$4,IF(BJ156&lt;Settings!$B$5,"Smooth","Erratic"),IF(BJ156&lt;Settings!$B$5,"Intermittent","Lumpy"))))</x:f>
      </x:c>
      <x:c r="BL156" s="50" t="str">
        <x:f>IF(BK156="","",IF(BK156="Smooth","ETS / ARIMA / seasonal naive",IF(BK156="Intermittent","Croston / SBA / TSB",IF(BK156="Erratic","ETS / ARIMA + outlier review",IF(BK156="Lumpy","Croston / SBA / TSB + project review","Review inactive / obsolete SKU")))))</x:f>
      </x:c>
    </x:row>
    <x:row r="157">
      <x:c r="A157" s="42"/>
      <x:c r="B157" s="42"/>
      <x:c r="C157" s="42"/>
      <x:c r="D157" s="43"/>
      <x:c r="E157" s="43"/>
      <x:c r="F157" s="43"/>
      <x:c r="G157" s="43"/>
      <x:c r="H157" s="43"/>
      <x:c r="I157" s="43"/>
      <x:c r="J157" s="43"/>
      <x:c r="K157" s="43"/>
      <x:c r="L157" s="43"/>
      <x:c r="M157" s="43"/>
      <x:c r="N157" s="43"/>
      <x:c r="O157" s="43"/>
      <x:c r="P157" s="43"/>
      <x:c r="Q157" s="43"/>
      <x:c r="R157" s="43"/>
      <x:c r="S157" s="43"/>
      <x:c r="T157" s="43"/>
      <x:c r="U157" s="43"/>
      <x:c r="V157" s="43"/>
      <x:c r="W157" s="43"/>
      <x:c r="X157" s="43"/>
      <x:c r="Y157" s="43"/>
      <x:c r="Z157" s="43"/>
      <x:c r="AA157" s="43"/>
      <x:c r="AB157" s="43"/>
      <x:c r="AC157" s="43"/>
      <x:c r="AD157" s="43"/>
      <x:c r="AE157" s="43"/>
      <x:c r="AF157" s="43"/>
      <x:c r="AG157" s="43"/>
      <x:c r="AH157" s="43"/>
      <x:c r="AI157" s="43"/>
      <x:c r="AJ157" s="43"/>
      <x:c r="AK157" s="43"/>
      <x:c r="AL157" s="43"/>
      <x:c r="AM157" s="43"/>
      <x:c r="AN157" s="43"/>
      <x:c r="AO157" s="43"/>
      <x:c r="AP157" s="43"/>
      <x:c r="AQ157" s="43"/>
      <x:c r="AR157" s="43"/>
      <x:c r="AS157" s="43"/>
      <x:c r="AT157" s="43"/>
      <x:c r="AU157" s="43"/>
      <x:c r="AV157" s="43"/>
      <x:c r="AW157" s="43"/>
      <x:c r="AX157" s="43"/>
      <x:c r="AY157" s="43"/>
      <x:c r="AZ157" s="43"/>
      <x:c r="BA157" s="43"/>
      <x:c r="BB157" s="43"/>
      <x:c r="BC157" s="43"/>
      <x:c r="BD157" s="44" t="n">
        <x:f>COUNT(D157:BC157)</x:f>
        <x:v>0</x:v>
      </x:c>
      <x:c r="BE157" s="44" t="n">
        <x:f>COUNTIF(D157:BC157,"&gt;0")</x:f>
        <x:v>0</x:v>
      </x:c>
      <x:c r="BF157" s="44" t="n">
        <x:f>COUNTIF(D157:BC157,0)</x:f>
        <x:v>0</x:v>
      </x:c>
      <x:c r="BG157" s="45" t="str">
        <x:f>IF(BE157=0,"",BD157/BE157)</x:f>
      </x:c>
      <x:c r="BH157" s="45" t="str">
        <x:f>IF(BE157=0,"",SUMIF(D157:BC157,"&gt;0",D157:BC157)/BE157)</x:f>
      </x:c>
      <x:c r="BI157" s="45" t="str">
        <x:f>IF(BE157=0,"",IF(BE157=1,0,SQRT((SUMPRODUCT((D157:BC157&gt;0)*(D157:BC157^2))-(SUMIF(D157:BC157,"&gt;0",D157:BC157)^2/BE157))/(BE157-1))))</x:f>
      </x:c>
      <x:c r="BJ157" s="45" t="str">
        <x:f>IF(BE157=0,"",IF(BE157=1,0,(BI157/BH157)^2))</x:f>
      </x:c>
      <x:c r="BK157" s="42" t="str">
        <x:f>IF(BD157=0,"",IF(BE157=0,"No Demand",IF(BG157&lt;Settings!$B$4,IF(BJ157&lt;Settings!$B$5,"Smooth","Erratic"),IF(BJ157&lt;Settings!$B$5,"Intermittent","Lumpy"))))</x:f>
      </x:c>
      <x:c r="BL157" s="50" t="str">
        <x:f>IF(BK157="","",IF(BK157="Smooth","ETS / ARIMA / seasonal naive",IF(BK157="Intermittent","Croston / SBA / TSB",IF(BK157="Erratic","ETS / ARIMA + outlier review",IF(BK157="Lumpy","Croston / SBA / TSB + project review","Review inactive / obsolete SKU")))))</x:f>
      </x:c>
    </x:row>
    <x:row r="158">
      <x:c r="A158" s="42"/>
      <x:c r="B158" s="42"/>
      <x:c r="C158" s="42"/>
      <x:c r="D158" s="43"/>
      <x:c r="E158" s="43"/>
      <x:c r="F158" s="43"/>
      <x:c r="G158" s="43"/>
      <x:c r="H158" s="43"/>
      <x:c r="I158" s="43"/>
      <x:c r="J158" s="43"/>
      <x:c r="K158" s="43"/>
      <x:c r="L158" s="43"/>
      <x:c r="M158" s="43"/>
      <x:c r="N158" s="43"/>
      <x:c r="O158" s="43"/>
      <x:c r="P158" s="43"/>
      <x:c r="Q158" s="43"/>
      <x:c r="R158" s="43"/>
      <x:c r="S158" s="43"/>
      <x:c r="T158" s="43"/>
      <x:c r="U158" s="43"/>
      <x:c r="V158" s="43"/>
      <x:c r="W158" s="43"/>
      <x:c r="X158" s="43"/>
      <x:c r="Y158" s="43"/>
      <x:c r="Z158" s="43"/>
      <x:c r="AA158" s="43"/>
      <x:c r="AB158" s="43"/>
      <x:c r="AC158" s="43"/>
      <x:c r="AD158" s="43"/>
      <x:c r="AE158" s="43"/>
      <x:c r="AF158" s="43"/>
      <x:c r="AG158" s="43"/>
      <x:c r="AH158" s="43"/>
      <x:c r="AI158" s="43"/>
      <x:c r="AJ158" s="43"/>
      <x:c r="AK158" s="43"/>
      <x:c r="AL158" s="43"/>
      <x:c r="AM158" s="43"/>
      <x:c r="AN158" s="43"/>
      <x:c r="AO158" s="43"/>
      <x:c r="AP158" s="43"/>
      <x:c r="AQ158" s="43"/>
      <x:c r="AR158" s="43"/>
      <x:c r="AS158" s="43"/>
      <x:c r="AT158" s="43"/>
      <x:c r="AU158" s="43"/>
      <x:c r="AV158" s="43"/>
      <x:c r="AW158" s="43"/>
      <x:c r="AX158" s="43"/>
      <x:c r="AY158" s="43"/>
      <x:c r="AZ158" s="43"/>
      <x:c r="BA158" s="43"/>
      <x:c r="BB158" s="43"/>
      <x:c r="BC158" s="43"/>
      <x:c r="BD158" s="44" t="n">
        <x:f>COUNT(D158:BC158)</x:f>
        <x:v>0</x:v>
      </x:c>
      <x:c r="BE158" s="44" t="n">
        <x:f>COUNTIF(D158:BC158,"&gt;0")</x:f>
        <x:v>0</x:v>
      </x:c>
      <x:c r="BF158" s="44" t="n">
        <x:f>COUNTIF(D158:BC158,0)</x:f>
        <x:v>0</x:v>
      </x:c>
      <x:c r="BG158" s="45" t="str">
        <x:f>IF(BE158=0,"",BD158/BE158)</x:f>
      </x:c>
      <x:c r="BH158" s="45" t="str">
        <x:f>IF(BE158=0,"",SUMIF(D158:BC158,"&gt;0",D158:BC158)/BE158)</x:f>
      </x:c>
      <x:c r="BI158" s="45" t="str">
        <x:f>IF(BE158=0,"",IF(BE158=1,0,SQRT((SUMPRODUCT((D158:BC158&gt;0)*(D158:BC158^2))-(SUMIF(D158:BC158,"&gt;0",D158:BC158)^2/BE158))/(BE158-1))))</x:f>
      </x:c>
      <x:c r="BJ158" s="45" t="str">
        <x:f>IF(BE158=0,"",IF(BE158=1,0,(BI158/BH158)^2))</x:f>
      </x:c>
      <x:c r="BK158" s="42" t="str">
        <x:f>IF(BD158=0,"",IF(BE158=0,"No Demand",IF(BG158&lt;Settings!$B$4,IF(BJ158&lt;Settings!$B$5,"Smooth","Erratic"),IF(BJ158&lt;Settings!$B$5,"Intermittent","Lumpy"))))</x:f>
      </x:c>
      <x:c r="BL158" s="50" t="str">
        <x:f>IF(BK158="","",IF(BK158="Smooth","ETS / ARIMA / seasonal naive",IF(BK158="Intermittent","Croston / SBA / TSB",IF(BK158="Erratic","ETS / ARIMA + outlier review",IF(BK158="Lumpy","Croston / SBA / TSB + project review","Review inactive / obsolete SKU")))))</x:f>
      </x:c>
    </x:row>
    <x:row r="159">
      <x:c r="A159" s="42"/>
      <x:c r="B159" s="42"/>
      <x:c r="C159" s="42"/>
      <x:c r="D159" s="43"/>
      <x:c r="E159" s="43"/>
      <x:c r="F159" s="43"/>
      <x:c r="G159" s="43"/>
      <x:c r="H159" s="43"/>
      <x:c r="I159" s="43"/>
      <x:c r="J159" s="43"/>
      <x:c r="K159" s="43"/>
      <x:c r="L159" s="43"/>
      <x:c r="M159" s="43"/>
      <x:c r="N159" s="43"/>
      <x:c r="O159" s="43"/>
      <x:c r="P159" s="43"/>
      <x:c r="Q159" s="43"/>
      <x:c r="R159" s="43"/>
      <x:c r="S159" s="43"/>
      <x:c r="T159" s="43"/>
      <x:c r="U159" s="43"/>
      <x:c r="V159" s="43"/>
      <x:c r="W159" s="43"/>
      <x:c r="X159" s="43"/>
      <x:c r="Y159" s="43"/>
      <x:c r="Z159" s="43"/>
      <x:c r="AA159" s="43"/>
      <x:c r="AB159" s="43"/>
      <x:c r="AC159" s="43"/>
      <x:c r="AD159" s="43"/>
      <x:c r="AE159" s="43"/>
      <x:c r="AF159" s="43"/>
      <x:c r="AG159" s="43"/>
      <x:c r="AH159" s="43"/>
      <x:c r="AI159" s="43"/>
      <x:c r="AJ159" s="43"/>
      <x:c r="AK159" s="43"/>
      <x:c r="AL159" s="43"/>
      <x:c r="AM159" s="43"/>
      <x:c r="AN159" s="43"/>
      <x:c r="AO159" s="43"/>
      <x:c r="AP159" s="43"/>
      <x:c r="AQ159" s="43"/>
      <x:c r="AR159" s="43"/>
      <x:c r="AS159" s="43"/>
      <x:c r="AT159" s="43"/>
      <x:c r="AU159" s="43"/>
      <x:c r="AV159" s="43"/>
      <x:c r="AW159" s="43"/>
      <x:c r="AX159" s="43"/>
      <x:c r="AY159" s="43"/>
      <x:c r="AZ159" s="43"/>
      <x:c r="BA159" s="43"/>
      <x:c r="BB159" s="43"/>
      <x:c r="BC159" s="43"/>
      <x:c r="BD159" s="44" t="n">
        <x:f>COUNT(D159:BC159)</x:f>
        <x:v>0</x:v>
      </x:c>
      <x:c r="BE159" s="44" t="n">
        <x:f>COUNTIF(D159:BC159,"&gt;0")</x:f>
        <x:v>0</x:v>
      </x:c>
      <x:c r="BF159" s="44" t="n">
        <x:f>COUNTIF(D159:BC159,0)</x:f>
        <x:v>0</x:v>
      </x:c>
      <x:c r="BG159" s="45" t="str">
        <x:f>IF(BE159=0,"",BD159/BE159)</x:f>
      </x:c>
      <x:c r="BH159" s="45" t="str">
        <x:f>IF(BE159=0,"",SUMIF(D159:BC159,"&gt;0",D159:BC159)/BE159)</x:f>
      </x:c>
      <x:c r="BI159" s="45" t="str">
        <x:f>IF(BE159=0,"",IF(BE159=1,0,SQRT((SUMPRODUCT((D159:BC159&gt;0)*(D159:BC159^2))-(SUMIF(D159:BC159,"&gt;0",D159:BC159)^2/BE159))/(BE159-1))))</x:f>
      </x:c>
      <x:c r="BJ159" s="45" t="str">
        <x:f>IF(BE159=0,"",IF(BE159=1,0,(BI159/BH159)^2))</x:f>
      </x:c>
      <x:c r="BK159" s="42" t="str">
        <x:f>IF(BD159=0,"",IF(BE159=0,"No Demand",IF(BG159&lt;Settings!$B$4,IF(BJ159&lt;Settings!$B$5,"Smooth","Erratic"),IF(BJ159&lt;Settings!$B$5,"Intermittent","Lumpy"))))</x:f>
      </x:c>
      <x:c r="BL159" s="50" t="str">
        <x:f>IF(BK159="","",IF(BK159="Smooth","ETS / ARIMA / seasonal naive",IF(BK159="Intermittent","Croston / SBA / TSB",IF(BK159="Erratic","ETS / ARIMA + outlier review",IF(BK159="Lumpy","Croston / SBA / TSB + project review","Review inactive / obsolete SKU")))))</x:f>
      </x:c>
    </x:row>
    <x:row r="160">
      <x:c r="A160" s="42"/>
      <x:c r="B160" s="42"/>
      <x:c r="C160" s="42"/>
      <x:c r="D160" s="43"/>
      <x:c r="E160" s="43"/>
      <x:c r="F160" s="43"/>
      <x:c r="G160" s="43"/>
      <x:c r="H160" s="43"/>
      <x:c r="I160" s="43"/>
      <x:c r="J160" s="43"/>
      <x:c r="K160" s="43"/>
      <x:c r="L160" s="43"/>
      <x:c r="M160" s="43"/>
      <x:c r="N160" s="43"/>
      <x:c r="O160" s="43"/>
      <x:c r="P160" s="43"/>
      <x:c r="Q160" s="43"/>
      <x:c r="R160" s="43"/>
      <x:c r="S160" s="43"/>
      <x:c r="T160" s="43"/>
      <x:c r="U160" s="43"/>
      <x:c r="V160" s="43"/>
      <x:c r="W160" s="43"/>
      <x:c r="X160" s="43"/>
      <x:c r="Y160" s="43"/>
      <x:c r="Z160" s="43"/>
      <x:c r="AA160" s="43"/>
      <x:c r="AB160" s="43"/>
      <x:c r="AC160" s="43"/>
      <x:c r="AD160" s="43"/>
      <x:c r="AE160" s="43"/>
      <x:c r="AF160" s="43"/>
      <x:c r="AG160" s="43"/>
      <x:c r="AH160" s="43"/>
      <x:c r="AI160" s="43"/>
      <x:c r="AJ160" s="43"/>
      <x:c r="AK160" s="43"/>
      <x:c r="AL160" s="43"/>
      <x:c r="AM160" s="43"/>
      <x:c r="AN160" s="43"/>
      <x:c r="AO160" s="43"/>
      <x:c r="AP160" s="43"/>
      <x:c r="AQ160" s="43"/>
      <x:c r="AR160" s="43"/>
      <x:c r="AS160" s="43"/>
      <x:c r="AT160" s="43"/>
      <x:c r="AU160" s="43"/>
      <x:c r="AV160" s="43"/>
      <x:c r="AW160" s="43"/>
      <x:c r="AX160" s="43"/>
      <x:c r="AY160" s="43"/>
      <x:c r="AZ160" s="43"/>
      <x:c r="BA160" s="43"/>
      <x:c r="BB160" s="43"/>
      <x:c r="BC160" s="43"/>
      <x:c r="BD160" s="44" t="n">
        <x:f>COUNT(D160:BC160)</x:f>
        <x:v>0</x:v>
      </x:c>
      <x:c r="BE160" s="44" t="n">
        <x:f>COUNTIF(D160:BC160,"&gt;0")</x:f>
        <x:v>0</x:v>
      </x:c>
      <x:c r="BF160" s="44" t="n">
        <x:f>COUNTIF(D160:BC160,0)</x:f>
        <x:v>0</x:v>
      </x:c>
      <x:c r="BG160" s="45" t="str">
        <x:f>IF(BE160=0,"",BD160/BE160)</x:f>
      </x:c>
      <x:c r="BH160" s="45" t="str">
        <x:f>IF(BE160=0,"",SUMIF(D160:BC160,"&gt;0",D160:BC160)/BE160)</x:f>
      </x:c>
      <x:c r="BI160" s="45" t="str">
        <x:f>IF(BE160=0,"",IF(BE160=1,0,SQRT((SUMPRODUCT((D160:BC160&gt;0)*(D160:BC160^2))-(SUMIF(D160:BC160,"&gt;0",D160:BC160)^2/BE160))/(BE160-1))))</x:f>
      </x:c>
      <x:c r="BJ160" s="45" t="str">
        <x:f>IF(BE160=0,"",IF(BE160=1,0,(BI160/BH160)^2))</x:f>
      </x:c>
      <x:c r="BK160" s="42" t="str">
        <x:f>IF(BD160=0,"",IF(BE160=0,"No Demand",IF(BG160&lt;Settings!$B$4,IF(BJ160&lt;Settings!$B$5,"Smooth","Erratic"),IF(BJ160&lt;Settings!$B$5,"Intermittent","Lumpy"))))</x:f>
      </x:c>
      <x:c r="BL160" s="50" t="str">
        <x:f>IF(BK160="","",IF(BK160="Smooth","ETS / ARIMA / seasonal naive",IF(BK160="Intermittent","Croston / SBA / TSB",IF(BK160="Erratic","ETS / ARIMA + outlier review",IF(BK160="Lumpy","Croston / SBA / TSB + project review","Review inactive / obsolete SKU")))))</x:f>
      </x:c>
    </x:row>
    <x:row r="161">
      <x:c r="A161" s="42"/>
      <x:c r="B161" s="42"/>
      <x:c r="C161" s="42"/>
      <x:c r="D161" s="43"/>
      <x:c r="E161" s="43"/>
      <x:c r="F161" s="43"/>
      <x:c r="G161" s="43"/>
      <x:c r="H161" s="43"/>
      <x:c r="I161" s="43"/>
      <x:c r="J161" s="43"/>
      <x:c r="K161" s="43"/>
      <x:c r="L161" s="43"/>
      <x:c r="M161" s="43"/>
      <x:c r="N161" s="43"/>
      <x:c r="O161" s="43"/>
      <x:c r="P161" s="43"/>
      <x:c r="Q161" s="43"/>
      <x:c r="R161" s="43"/>
      <x:c r="S161" s="43"/>
      <x:c r="T161" s="43"/>
      <x:c r="U161" s="43"/>
      <x:c r="V161" s="43"/>
      <x:c r="W161" s="43"/>
      <x:c r="X161" s="43"/>
      <x:c r="Y161" s="43"/>
      <x:c r="Z161" s="43"/>
      <x:c r="AA161" s="43"/>
      <x:c r="AB161" s="43"/>
      <x:c r="AC161" s="43"/>
      <x:c r="AD161" s="43"/>
      <x:c r="AE161" s="43"/>
      <x:c r="AF161" s="43"/>
      <x:c r="AG161" s="43"/>
      <x:c r="AH161" s="43"/>
      <x:c r="AI161" s="43"/>
      <x:c r="AJ161" s="43"/>
      <x:c r="AK161" s="43"/>
      <x:c r="AL161" s="43"/>
      <x:c r="AM161" s="43"/>
      <x:c r="AN161" s="43"/>
      <x:c r="AO161" s="43"/>
      <x:c r="AP161" s="43"/>
      <x:c r="AQ161" s="43"/>
      <x:c r="AR161" s="43"/>
      <x:c r="AS161" s="43"/>
      <x:c r="AT161" s="43"/>
      <x:c r="AU161" s="43"/>
      <x:c r="AV161" s="43"/>
      <x:c r="AW161" s="43"/>
      <x:c r="AX161" s="43"/>
      <x:c r="AY161" s="43"/>
      <x:c r="AZ161" s="43"/>
      <x:c r="BA161" s="43"/>
      <x:c r="BB161" s="43"/>
      <x:c r="BC161" s="43"/>
      <x:c r="BD161" s="44" t="n">
        <x:f>COUNT(D161:BC161)</x:f>
        <x:v>0</x:v>
      </x:c>
      <x:c r="BE161" s="44" t="n">
        <x:f>COUNTIF(D161:BC161,"&gt;0")</x:f>
        <x:v>0</x:v>
      </x:c>
      <x:c r="BF161" s="44" t="n">
        <x:f>COUNTIF(D161:BC161,0)</x:f>
        <x:v>0</x:v>
      </x:c>
      <x:c r="BG161" s="45" t="str">
        <x:f>IF(BE161=0,"",BD161/BE161)</x:f>
      </x:c>
      <x:c r="BH161" s="45" t="str">
        <x:f>IF(BE161=0,"",SUMIF(D161:BC161,"&gt;0",D161:BC161)/BE161)</x:f>
      </x:c>
      <x:c r="BI161" s="45" t="str">
        <x:f>IF(BE161=0,"",IF(BE161=1,0,SQRT((SUMPRODUCT((D161:BC161&gt;0)*(D161:BC161^2))-(SUMIF(D161:BC161,"&gt;0",D161:BC161)^2/BE161))/(BE161-1))))</x:f>
      </x:c>
      <x:c r="BJ161" s="45" t="str">
        <x:f>IF(BE161=0,"",IF(BE161=1,0,(BI161/BH161)^2))</x:f>
      </x:c>
      <x:c r="BK161" s="42" t="str">
        <x:f>IF(BD161=0,"",IF(BE161=0,"No Demand",IF(BG161&lt;Settings!$B$4,IF(BJ161&lt;Settings!$B$5,"Smooth","Erratic"),IF(BJ161&lt;Settings!$B$5,"Intermittent","Lumpy"))))</x:f>
      </x:c>
      <x:c r="BL161" s="50" t="str">
        <x:f>IF(BK161="","",IF(BK161="Smooth","ETS / ARIMA / seasonal naive",IF(BK161="Intermittent","Croston / SBA / TSB",IF(BK161="Erratic","ETS / ARIMA + outlier review",IF(BK161="Lumpy","Croston / SBA / TSB + project review","Review inactive / obsolete SKU")))))</x:f>
      </x:c>
    </x:row>
    <x:row r="162">
      <x:c r="A162" s="42"/>
      <x:c r="B162" s="42"/>
      <x:c r="C162" s="42"/>
      <x:c r="D162" s="43"/>
      <x:c r="E162" s="43"/>
      <x:c r="F162" s="43"/>
      <x:c r="G162" s="43"/>
      <x:c r="H162" s="43"/>
      <x:c r="I162" s="43"/>
      <x:c r="J162" s="43"/>
      <x:c r="K162" s="43"/>
      <x:c r="L162" s="43"/>
      <x:c r="M162" s="43"/>
      <x:c r="N162" s="43"/>
      <x:c r="O162" s="43"/>
      <x:c r="P162" s="43"/>
      <x:c r="Q162" s="43"/>
      <x:c r="R162" s="43"/>
      <x:c r="S162" s="43"/>
      <x:c r="T162" s="43"/>
      <x:c r="U162" s="43"/>
      <x:c r="V162" s="43"/>
      <x:c r="W162" s="43"/>
      <x:c r="X162" s="43"/>
      <x:c r="Y162" s="43"/>
      <x:c r="Z162" s="43"/>
      <x:c r="AA162" s="43"/>
      <x:c r="AB162" s="43"/>
      <x:c r="AC162" s="43"/>
      <x:c r="AD162" s="43"/>
      <x:c r="AE162" s="43"/>
      <x:c r="AF162" s="43"/>
      <x:c r="AG162" s="43"/>
      <x:c r="AH162" s="43"/>
      <x:c r="AI162" s="43"/>
      <x:c r="AJ162" s="43"/>
      <x:c r="AK162" s="43"/>
      <x:c r="AL162" s="43"/>
      <x:c r="AM162" s="43"/>
      <x:c r="AN162" s="43"/>
      <x:c r="AO162" s="43"/>
      <x:c r="AP162" s="43"/>
      <x:c r="AQ162" s="43"/>
      <x:c r="AR162" s="43"/>
      <x:c r="AS162" s="43"/>
      <x:c r="AT162" s="43"/>
      <x:c r="AU162" s="43"/>
      <x:c r="AV162" s="43"/>
      <x:c r="AW162" s="43"/>
      <x:c r="AX162" s="43"/>
      <x:c r="AY162" s="43"/>
      <x:c r="AZ162" s="43"/>
      <x:c r="BA162" s="43"/>
      <x:c r="BB162" s="43"/>
      <x:c r="BC162" s="43"/>
      <x:c r="BD162" s="44" t="n">
        <x:f>COUNT(D162:BC162)</x:f>
        <x:v>0</x:v>
      </x:c>
      <x:c r="BE162" s="44" t="n">
        <x:f>COUNTIF(D162:BC162,"&gt;0")</x:f>
        <x:v>0</x:v>
      </x:c>
      <x:c r="BF162" s="44" t="n">
        <x:f>COUNTIF(D162:BC162,0)</x:f>
        <x:v>0</x:v>
      </x:c>
      <x:c r="BG162" s="45" t="str">
        <x:f>IF(BE162=0,"",BD162/BE162)</x:f>
      </x:c>
      <x:c r="BH162" s="45" t="str">
        <x:f>IF(BE162=0,"",SUMIF(D162:BC162,"&gt;0",D162:BC162)/BE162)</x:f>
      </x:c>
      <x:c r="BI162" s="45" t="str">
        <x:f>IF(BE162=0,"",IF(BE162=1,0,SQRT((SUMPRODUCT((D162:BC162&gt;0)*(D162:BC162^2))-(SUMIF(D162:BC162,"&gt;0",D162:BC162)^2/BE162))/(BE162-1))))</x:f>
      </x:c>
      <x:c r="BJ162" s="45" t="str">
        <x:f>IF(BE162=0,"",IF(BE162=1,0,(BI162/BH162)^2))</x:f>
      </x:c>
      <x:c r="BK162" s="42" t="str">
        <x:f>IF(BD162=0,"",IF(BE162=0,"No Demand",IF(BG162&lt;Settings!$B$4,IF(BJ162&lt;Settings!$B$5,"Smooth","Erratic"),IF(BJ162&lt;Settings!$B$5,"Intermittent","Lumpy"))))</x:f>
      </x:c>
      <x:c r="BL162" s="50" t="str">
        <x:f>IF(BK162="","",IF(BK162="Smooth","ETS / ARIMA / seasonal naive",IF(BK162="Intermittent","Croston / SBA / TSB",IF(BK162="Erratic","ETS / ARIMA + outlier review",IF(BK162="Lumpy","Croston / SBA / TSB + project review","Review inactive / obsolete SKU")))))</x:f>
      </x:c>
    </x:row>
    <x:row r="163">
      <x:c r="A163" s="42"/>
      <x:c r="B163" s="42"/>
      <x:c r="C163" s="42"/>
      <x:c r="D163" s="43"/>
      <x:c r="E163" s="43"/>
      <x:c r="F163" s="43"/>
      <x:c r="G163" s="43"/>
      <x:c r="H163" s="43"/>
      <x:c r="I163" s="43"/>
      <x:c r="J163" s="43"/>
      <x:c r="K163" s="43"/>
      <x:c r="L163" s="43"/>
      <x:c r="M163" s="43"/>
      <x:c r="N163" s="43"/>
      <x:c r="O163" s="43"/>
      <x:c r="P163" s="43"/>
      <x:c r="Q163" s="43"/>
      <x:c r="R163" s="43"/>
      <x:c r="S163" s="43"/>
      <x:c r="T163" s="43"/>
      <x:c r="U163" s="43"/>
      <x:c r="V163" s="43"/>
      <x:c r="W163" s="43"/>
      <x:c r="X163" s="43"/>
      <x:c r="Y163" s="43"/>
      <x:c r="Z163" s="43"/>
      <x:c r="AA163" s="43"/>
      <x:c r="AB163" s="43"/>
      <x:c r="AC163" s="43"/>
      <x:c r="AD163" s="43"/>
      <x:c r="AE163" s="43"/>
      <x:c r="AF163" s="43"/>
      <x:c r="AG163" s="43"/>
      <x:c r="AH163" s="43"/>
      <x:c r="AI163" s="43"/>
      <x:c r="AJ163" s="43"/>
      <x:c r="AK163" s="43"/>
      <x:c r="AL163" s="43"/>
      <x:c r="AM163" s="43"/>
      <x:c r="AN163" s="43"/>
      <x:c r="AO163" s="43"/>
      <x:c r="AP163" s="43"/>
      <x:c r="AQ163" s="43"/>
      <x:c r="AR163" s="43"/>
      <x:c r="AS163" s="43"/>
      <x:c r="AT163" s="43"/>
      <x:c r="AU163" s="43"/>
      <x:c r="AV163" s="43"/>
      <x:c r="AW163" s="43"/>
      <x:c r="AX163" s="43"/>
      <x:c r="AY163" s="43"/>
      <x:c r="AZ163" s="43"/>
      <x:c r="BA163" s="43"/>
      <x:c r="BB163" s="43"/>
      <x:c r="BC163" s="43"/>
      <x:c r="BD163" s="44" t="n">
        <x:f>COUNT(D163:BC163)</x:f>
        <x:v>0</x:v>
      </x:c>
      <x:c r="BE163" s="44" t="n">
        <x:f>COUNTIF(D163:BC163,"&gt;0")</x:f>
        <x:v>0</x:v>
      </x:c>
      <x:c r="BF163" s="44" t="n">
        <x:f>COUNTIF(D163:BC163,0)</x:f>
        <x:v>0</x:v>
      </x:c>
      <x:c r="BG163" s="45" t="str">
        <x:f>IF(BE163=0,"",BD163/BE163)</x:f>
      </x:c>
      <x:c r="BH163" s="45" t="str">
        <x:f>IF(BE163=0,"",SUMIF(D163:BC163,"&gt;0",D163:BC163)/BE163)</x:f>
      </x:c>
      <x:c r="BI163" s="45" t="str">
        <x:f>IF(BE163=0,"",IF(BE163=1,0,SQRT((SUMPRODUCT((D163:BC163&gt;0)*(D163:BC163^2))-(SUMIF(D163:BC163,"&gt;0",D163:BC163)^2/BE163))/(BE163-1))))</x:f>
      </x:c>
      <x:c r="BJ163" s="45" t="str">
        <x:f>IF(BE163=0,"",IF(BE163=1,0,(BI163/BH163)^2))</x:f>
      </x:c>
      <x:c r="BK163" s="42" t="str">
        <x:f>IF(BD163=0,"",IF(BE163=0,"No Demand",IF(BG163&lt;Settings!$B$4,IF(BJ163&lt;Settings!$B$5,"Smooth","Erratic"),IF(BJ163&lt;Settings!$B$5,"Intermittent","Lumpy"))))</x:f>
      </x:c>
      <x:c r="BL163" s="50" t="str">
        <x:f>IF(BK163="","",IF(BK163="Smooth","ETS / ARIMA / seasonal naive",IF(BK163="Intermittent","Croston / SBA / TSB",IF(BK163="Erratic","ETS / ARIMA + outlier review",IF(BK163="Lumpy","Croston / SBA / TSB + project review","Review inactive / obsolete SKU")))))</x:f>
      </x:c>
    </x:row>
    <x:row r="164">
      <x:c r="A164" s="42"/>
      <x:c r="B164" s="42"/>
      <x:c r="C164" s="42"/>
      <x:c r="D164" s="43"/>
      <x:c r="E164" s="43"/>
      <x:c r="F164" s="43"/>
      <x:c r="G164" s="43"/>
      <x:c r="H164" s="43"/>
      <x:c r="I164" s="43"/>
      <x:c r="J164" s="43"/>
      <x:c r="K164" s="43"/>
      <x:c r="L164" s="43"/>
      <x:c r="M164" s="43"/>
      <x:c r="N164" s="43"/>
      <x:c r="O164" s="43"/>
      <x:c r="P164" s="43"/>
      <x:c r="Q164" s="43"/>
      <x:c r="R164" s="43"/>
      <x:c r="S164" s="43"/>
      <x:c r="T164" s="43"/>
      <x:c r="U164" s="43"/>
      <x:c r="V164" s="43"/>
      <x:c r="W164" s="43"/>
      <x:c r="X164" s="43"/>
      <x:c r="Y164" s="43"/>
      <x:c r="Z164" s="43"/>
      <x:c r="AA164" s="43"/>
      <x:c r="AB164" s="43"/>
      <x:c r="AC164" s="43"/>
      <x:c r="AD164" s="43"/>
      <x:c r="AE164" s="43"/>
      <x:c r="AF164" s="43"/>
      <x:c r="AG164" s="43"/>
      <x:c r="AH164" s="43"/>
      <x:c r="AI164" s="43"/>
      <x:c r="AJ164" s="43"/>
      <x:c r="AK164" s="43"/>
      <x:c r="AL164" s="43"/>
      <x:c r="AM164" s="43"/>
      <x:c r="AN164" s="43"/>
      <x:c r="AO164" s="43"/>
      <x:c r="AP164" s="43"/>
      <x:c r="AQ164" s="43"/>
      <x:c r="AR164" s="43"/>
      <x:c r="AS164" s="43"/>
      <x:c r="AT164" s="43"/>
      <x:c r="AU164" s="43"/>
      <x:c r="AV164" s="43"/>
      <x:c r="AW164" s="43"/>
      <x:c r="AX164" s="43"/>
      <x:c r="AY164" s="43"/>
      <x:c r="AZ164" s="43"/>
      <x:c r="BA164" s="43"/>
      <x:c r="BB164" s="43"/>
      <x:c r="BC164" s="43"/>
      <x:c r="BD164" s="44" t="n">
        <x:f>COUNT(D164:BC164)</x:f>
        <x:v>0</x:v>
      </x:c>
      <x:c r="BE164" s="44" t="n">
        <x:f>COUNTIF(D164:BC164,"&gt;0")</x:f>
        <x:v>0</x:v>
      </x:c>
      <x:c r="BF164" s="44" t="n">
        <x:f>COUNTIF(D164:BC164,0)</x:f>
        <x:v>0</x:v>
      </x:c>
      <x:c r="BG164" s="45" t="str">
        <x:f>IF(BE164=0,"",BD164/BE164)</x:f>
      </x:c>
      <x:c r="BH164" s="45" t="str">
        <x:f>IF(BE164=0,"",SUMIF(D164:BC164,"&gt;0",D164:BC164)/BE164)</x:f>
      </x:c>
      <x:c r="BI164" s="45" t="str">
        <x:f>IF(BE164=0,"",IF(BE164=1,0,SQRT((SUMPRODUCT((D164:BC164&gt;0)*(D164:BC164^2))-(SUMIF(D164:BC164,"&gt;0",D164:BC164)^2/BE164))/(BE164-1))))</x:f>
      </x:c>
      <x:c r="BJ164" s="45" t="str">
        <x:f>IF(BE164=0,"",IF(BE164=1,0,(BI164/BH164)^2))</x:f>
      </x:c>
      <x:c r="BK164" s="42" t="str">
        <x:f>IF(BD164=0,"",IF(BE164=0,"No Demand",IF(BG164&lt;Settings!$B$4,IF(BJ164&lt;Settings!$B$5,"Smooth","Erratic"),IF(BJ164&lt;Settings!$B$5,"Intermittent","Lumpy"))))</x:f>
      </x:c>
      <x:c r="BL164" s="50" t="str">
        <x:f>IF(BK164="","",IF(BK164="Smooth","ETS / ARIMA / seasonal naive",IF(BK164="Intermittent","Croston / SBA / TSB",IF(BK164="Erratic","ETS / ARIMA + outlier review",IF(BK164="Lumpy","Croston / SBA / TSB + project review","Review inactive / obsolete SKU")))))</x:f>
      </x:c>
    </x:row>
    <x:row r="165">
      <x:c r="A165" s="42"/>
      <x:c r="B165" s="42"/>
      <x:c r="C165" s="42"/>
      <x:c r="D165" s="43"/>
      <x:c r="E165" s="43"/>
      <x:c r="F165" s="43"/>
      <x:c r="G165" s="43"/>
      <x:c r="H165" s="43"/>
      <x:c r="I165" s="43"/>
      <x:c r="J165" s="43"/>
      <x:c r="K165" s="43"/>
      <x:c r="L165" s="43"/>
      <x:c r="M165" s="43"/>
      <x:c r="N165" s="43"/>
      <x:c r="O165" s="43"/>
      <x:c r="P165" s="43"/>
      <x:c r="Q165" s="43"/>
      <x:c r="R165" s="43"/>
      <x:c r="S165" s="43"/>
      <x:c r="T165" s="43"/>
      <x:c r="U165" s="43"/>
      <x:c r="V165" s="43"/>
      <x:c r="W165" s="43"/>
      <x:c r="X165" s="43"/>
      <x:c r="Y165" s="43"/>
      <x:c r="Z165" s="43"/>
      <x:c r="AA165" s="43"/>
      <x:c r="AB165" s="43"/>
      <x:c r="AC165" s="43"/>
      <x:c r="AD165" s="43"/>
      <x:c r="AE165" s="43"/>
      <x:c r="AF165" s="43"/>
      <x:c r="AG165" s="43"/>
      <x:c r="AH165" s="43"/>
      <x:c r="AI165" s="43"/>
      <x:c r="AJ165" s="43"/>
      <x:c r="AK165" s="43"/>
      <x:c r="AL165" s="43"/>
      <x:c r="AM165" s="43"/>
      <x:c r="AN165" s="43"/>
      <x:c r="AO165" s="43"/>
      <x:c r="AP165" s="43"/>
      <x:c r="AQ165" s="43"/>
      <x:c r="AR165" s="43"/>
      <x:c r="AS165" s="43"/>
      <x:c r="AT165" s="43"/>
      <x:c r="AU165" s="43"/>
      <x:c r="AV165" s="43"/>
      <x:c r="AW165" s="43"/>
      <x:c r="AX165" s="43"/>
      <x:c r="AY165" s="43"/>
      <x:c r="AZ165" s="43"/>
      <x:c r="BA165" s="43"/>
      <x:c r="BB165" s="43"/>
      <x:c r="BC165" s="43"/>
      <x:c r="BD165" s="44" t="n">
        <x:f>COUNT(D165:BC165)</x:f>
        <x:v>0</x:v>
      </x:c>
      <x:c r="BE165" s="44" t="n">
        <x:f>COUNTIF(D165:BC165,"&gt;0")</x:f>
        <x:v>0</x:v>
      </x:c>
      <x:c r="BF165" s="44" t="n">
        <x:f>COUNTIF(D165:BC165,0)</x:f>
        <x:v>0</x:v>
      </x:c>
      <x:c r="BG165" s="45" t="str">
        <x:f>IF(BE165=0,"",BD165/BE165)</x:f>
      </x:c>
      <x:c r="BH165" s="45" t="str">
        <x:f>IF(BE165=0,"",SUMIF(D165:BC165,"&gt;0",D165:BC165)/BE165)</x:f>
      </x:c>
      <x:c r="BI165" s="45" t="str">
        <x:f>IF(BE165=0,"",IF(BE165=1,0,SQRT((SUMPRODUCT((D165:BC165&gt;0)*(D165:BC165^2))-(SUMIF(D165:BC165,"&gt;0",D165:BC165)^2/BE165))/(BE165-1))))</x:f>
      </x:c>
      <x:c r="BJ165" s="45" t="str">
        <x:f>IF(BE165=0,"",IF(BE165=1,0,(BI165/BH165)^2))</x:f>
      </x:c>
      <x:c r="BK165" s="42" t="str">
        <x:f>IF(BD165=0,"",IF(BE165=0,"No Demand",IF(BG165&lt;Settings!$B$4,IF(BJ165&lt;Settings!$B$5,"Smooth","Erratic"),IF(BJ165&lt;Settings!$B$5,"Intermittent","Lumpy"))))</x:f>
      </x:c>
      <x:c r="BL165" s="50" t="str">
        <x:f>IF(BK165="","",IF(BK165="Smooth","ETS / ARIMA / seasonal naive",IF(BK165="Intermittent","Croston / SBA / TSB",IF(BK165="Erratic","ETS / ARIMA + outlier review",IF(BK165="Lumpy","Croston / SBA / TSB + project review","Review inactive / obsolete SKU")))))</x:f>
      </x:c>
    </x:row>
    <x:row r="166">
      <x:c r="A166" s="42"/>
      <x:c r="B166" s="42"/>
      <x:c r="C166" s="42"/>
      <x:c r="D166" s="43"/>
      <x:c r="E166" s="43"/>
      <x:c r="F166" s="43"/>
      <x:c r="G166" s="43"/>
      <x:c r="H166" s="43"/>
      <x:c r="I166" s="43"/>
      <x:c r="J166" s="43"/>
      <x:c r="K166" s="43"/>
      <x:c r="L166" s="43"/>
      <x:c r="M166" s="43"/>
      <x:c r="N166" s="43"/>
      <x:c r="O166" s="43"/>
      <x:c r="P166" s="43"/>
      <x:c r="Q166" s="43"/>
      <x:c r="R166" s="43"/>
      <x:c r="S166" s="43"/>
      <x:c r="T166" s="43"/>
      <x:c r="U166" s="43"/>
      <x:c r="V166" s="43"/>
      <x:c r="W166" s="43"/>
      <x:c r="X166" s="43"/>
      <x:c r="Y166" s="43"/>
      <x:c r="Z166" s="43"/>
      <x:c r="AA166" s="43"/>
      <x:c r="AB166" s="43"/>
      <x:c r="AC166" s="43"/>
      <x:c r="AD166" s="43"/>
      <x:c r="AE166" s="43"/>
      <x:c r="AF166" s="43"/>
      <x:c r="AG166" s="43"/>
      <x:c r="AH166" s="43"/>
      <x:c r="AI166" s="43"/>
      <x:c r="AJ166" s="43"/>
      <x:c r="AK166" s="43"/>
      <x:c r="AL166" s="43"/>
      <x:c r="AM166" s="43"/>
      <x:c r="AN166" s="43"/>
      <x:c r="AO166" s="43"/>
      <x:c r="AP166" s="43"/>
      <x:c r="AQ166" s="43"/>
      <x:c r="AR166" s="43"/>
      <x:c r="AS166" s="43"/>
      <x:c r="AT166" s="43"/>
      <x:c r="AU166" s="43"/>
      <x:c r="AV166" s="43"/>
      <x:c r="AW166" s="43"/>
      <x:c r="AX166" s="43"/>
      <x:c r="AY166" s="43"/>
      <x:c r="AZ166" s="43"/>
      <x:c r="BA166" s="43"/>
      <x:c r="BB166" s="43"/>
      <x:c r="BC166" s="43"/>
      <x:c r="BD166" s="44" t="n">
        <x:f>COUNT(D166:BC166)</x:f>
        <x:v>0</x:v>
      </x:c>
      <x:c r="BE166" s="44" t="n">
        <x:f>COUNTIF(D166:BC166,"&gt;0")</x:f>
        <x:v>0</x:v>
      </x:c>
      <x:c r="BF166" s="44" t="n">
        <x:f>COUNTIF(D166:BC166,0)</x:f>
        <x:v>0</x:v>
      </x:c>
      <x:c r="BG166" s="45" t="str">
        <x:f>IF(BE166=0,"",BD166/BE166)</x:f>
      </x:c>
      <x:c r="BH166" s="45" t="str">
        <x:f>IF(BE166=0,"",SUMIF(D166:BC166,"&gt;0",D166:BC166)/BE166)</x:f>
      </x:c>
      <x:c r="BI166" s="45" t="str">
        <x:f>IF(BE166=0,"",IF(BE166=1,0,SQRT((SUMPRODUCT((D166:BC166&gt;0)*(D166:BC166^2))-(SUMIF(D166:BC166,"&gt;0",D166:BC166)^2/BE166))/(BE166-1))))</x:f>
      </x:c>
      <x:c r="BJ166" s="45" t="str">
        <x:f>IF(BE166=0,"",IF(BE166=1,0,(BI166/BH166)^2))</x:f>
      </x:c>
      <x:c r="BK166" s="42" t="str">
        <x:f>IF(BD166=0,"",IF(BE166=0,"No Demand",IF(BG166&lt;Settings!$B$4,IF(BJ166&lt;Settings!$B$5,"Smooth","Erratic"),IF(BJ166&lt;Settings!$B$5,"Intermittent","Lumpy"))))</x:f>
      </x:c>
      <x:c r="BL166" s="50" t="str">
        <x:f>IF(BK166="","",IF(BK166="Smooth","ETS / ARIMA / seasonal naive",IF(BK166="Intermittent","Croston / SBA / TSB",IF(BK166="Erratic","ETS / ARIMA + outlier review",IF(BK166="Lumpy","Croston / SBA / TSB + project review","Review inactive / obsolete SKU")))))</x:f>
      </x:c>
    </x:row>
    <x:row r="167">
      <x:c r="A167" s="42"/>
      <x:c r="B167" s="42"/>
      <x:c r="C167" s="42"/>
      <x:c r="D167" s="43"/>
      <x:c r="E167" s="43"/>
      <x:c r="F167" s="43"/>
      <x:c r="G167" s="43"/>
      <x:c r="H167" s="43"/>
      <x:c r="I167" s="43"/>
      <x:c r="J167" s="43"/>
      <x:c r="K167" s="43"/>
      <x:c r="L167" s="43"/>
      <x:c r="M167" s="43"/>
      <x:c r="N167" s="43"/>
      <x:c r="O167" s="43"/>
      <x:c r="P167" s="43"/>
      <x:c r="Q167" s="43"/>
      <x:c r="R167" s="43"/>
      <x:c r="S167" s="43"/>
      <x:c r="T167" s="43"/>
      <x:c r="U167" s="43"/>
      <x:c r="V167" s="43"/>
      <x:c r="W167" s="43"/>
      <x:c r="X167" s="43"/>
      <x:c r="Y167" s="43"/>
      <x:c r="Z167" s="43"/>
      <x:c r="AA167" s="43"/>
      <x:c r="AB167" s="43"/>
      <x:c r="AC167" s="43"/>
      <x:c r="AD167" s="43"/>
      <x:c r="AE167" s="43"/>
      <x:c r="AF167" s="43"/>
      <x:c r="AG167" s="43"/>
      <x:c r="AH167" s="43"/>
      <x:c r="AI167" s="43"/>
      <x:c r="AJ167" s="43"/>
      <x:c r="AK167" s="43"/>
      <x:c r="AL167" s="43"/>
      <x:c r="AM167" s="43"/>
      <x:c r="AN167" s="43"/>
      <x:c r="AO167" s="43"/>
      <x:c r="AP167" s="43"/>
      <x:c r="AQ167" s="43"/>
      <x:c r="AR167" s="43"/>
      <x:c r="AS167" s="43"/>
      <x:c r="AT167" s="43"/>
      <x:c r="AU167" s="43"/>
      <x:c r="AV167" s="43"/>
      <x:c r="AW167" s="43"/>
      <x:c r="AX167" s="43"/>
      <x:c r="AY167" s="43"/>
      <x:c r="AZ167" s="43"/>
      <x:c r="BA167" s="43"/>
      <x:c r="BB167" s="43"/>
      <x:c r="BC167" s="43"/>
      <x:c r="BD167" s="44" t="n">
        <x:f>COUNT(D167:BC167)</x:f>
        <x:v>0</x:v>
      </x:c>
      <x:c r="BE167" s="44" t="n">
        <x:f>COUNTIF(D167:BC167,"&gt;0")</x:f>
        <x:v>0</x:v>
      </x:c>
      <x:c r="BF167" s="44" t="n">
        <x:f>COUNTIF(D167:BC167,0)</x:f>
        <x:v>0</x:v>
      </x:c>
      <x:c r="BG167" s="45" t="str">
        <x:f>IF(BE167=0,"",BD167/BE167)</x:f>
      </x:c>
      <x:c r="BH167" s="45" t="str">
        <x:f>IF(BE167=0,"",SUMIF(D167:BC167,"&gt;0",D167:BC167)/BE167)</x:f>
      </x:c>
      <x:c r="BI167" s="45" t="str">
        <x:f>IF(BE167=0,"",IF(BE167=1,0,SQRT((SUMPRODUCT((D167:BC167&gt;0)*(D167:BC167^2))-(SUMIF(D167:BC167,"&gt;0",D167:BC167)^2/BE167))/(BE167-1))))</x:f>
      </x:c>
      <x:c r="BJ167" s="45" t="str">
        <x:f>IF(BE167=0,"",IF(BE167=1,0,(BI167/BH167)^2))</x:f>
      </x:c>
      <x:c r="BK167" s="42" t="str">
        <x:f>IF(BD167=0,"",IF(BE167=0,"No Demand",IF(BG167&lt;Settings!$B$4,IF(BJ167&lt;Settings!$B$5,"Smooth","Erratic"),IF(BJ167&lt;Settings!$B$5,"Intermittent","Lumpy"))))</x:f>
      </x:c>
      <x:c r="BL167" s="50" t="str">
        <x:f>IF(BK167="","",IF(BK167="Smooth","ETS / ARIMA / seasonal naive",IF(BK167="Intermittent","Croston / SBA / TSB",IF(BK167="Erratic","ETS / ARIMA + outlier review",IF(BK167="Lumpy","Croston / SBA / TSB + project review","Review inactive / obsolete SKU")))))</x:f>
      </x:c>
    </x:row>
    <x:row r="168">
      <x:c r="A168" s="42"/>
      <x:c r="B168" s="42"/>
      <x:c r="C168" s="42"/>
      <x:c r="D168" s="43"/>
      <x:c r="E168" s="43"/>
      <x:c r="F168" s="43"/>
      <x:c r="G168" s="43"/>
      <x:c r="H168" s="43"/>
      <x:c r="I168" s="43"/>
      <x:c r="J168" s="43"/>
      <x:c r="K168" s="43"/>
      <x:c r="L168" s="43"/>
      <x:c r="M168" s="43"/>
      <x:c r="N168" s="43"/>
      <x:c r="O168" s="43"/>
      <x:c r="P168" s="43"/>
      <x:c r="Q168" s="43"/>
      <x:c r="R168" s="43"/>
      <x:c r="S168" s="43"/>
      <x:c r="T168" s="43"/>
      <x:c r="U168" s="43"/>
      <x:c r="V168" s="43"/>
      <x:c r="W168" s="43"/>
      <x:c r="X168" s="43"/>
      <x:c r="Y168" s="43"/>
      <x:c r="Z168" s="43"/>
      <x:c r="AA168" s="43"/>
      <x:c r="AB168" s="43"/>
      <x:c r="AC168" s="43"/>
      <x:c r="AD168" s="43"/>
      <x:c r="AE168" s="43"/>
      <x:c r="AF168" s="43"/>
      <x:c r="AG168" s="43"/>
      <x:c r="AH168" s="43"/>
      <x:c r="AI168" s="43"/>
      <x:c r="AJ168" s="43"/>
      <x:c r="AK168" s="43"/>
      <x:c r="AL168" s="43"/>
      <x:c r="AM168" s="43"/>
      <x:c r="AN168" s="43"/>
      <x:c r="AO168" s="43"/>
      <x:c r="AP168" s="43"/>
      <x:c r="AQ168" s="43"/>
      <x:c r="AR168" s="43"/>
      <x:c r="AS168" s="43"/>
      <x:c r="AT168" s="43"/>
      <x:c r="AU168" s="43"/>
      <x:c r="AV168" s="43"/>
      <x:c r="AW168" s="43"/>
      <x:c r="AX168" s="43"/>
      <x:c r="AY168" s="43"/>
      <x:c r="AZ168" s="43"/>
      <x:c r="BA168" s="43"/>
      <x:c r="BB168" s="43"/>
      <x:c r="BC168" s="43"/>
      <x:c r="BD168" s="44" t="n">
        <x:f>COUNT(D168:BC168)</x:f>
        <x:v>0</x:v>
      </x:c>
      <x:c r="BE168" s="44" t="n">
        <x:f>COUNTIF(D168:BC168,"&gt;0")</x:f>
        <x:v>0</x:v>
      </x:c>
      <x:c r="BF168" s="44" t="n">
        <x:f>COUNTIF(D168:BC168,0)</x:f>
        <x:v>0</x:v>
      </x:c>
      <x:c r="BG168" s="45" t="str">
        <x:f>IF(BE168=0,"",BD168/BE168)</x:f>
      </x:c>
      <x:c r="BH168" s="45" t="str">
        <x:f>IF(BE168=0,"",SUMIF(D168:BC168,"&gt;0",D168:BC168)/BE168)</x:f>
      </x:c>
      <x:c r="BI168" s="45" t="str">
        <x:f>IF(BE168=0,"",IF(BE168=1,0,SQRT((SUMPRODUCT((D168:BC168&gt;0)*(D168:BC168^2))-(SUMIF(D168:BC168,"&gt;0",D168:BC168)^2/BE168))/(BE168-1))))</x:f>
      </x:c>
      <x:c r="BJ168" s="45" t="str">
        <x:f>IF(BE168=0,"",IF(BE168=1,0,(BI168/BH168)^2))</x:f>
      </x:c>
      <x:c r="BK168" s="42" t="str">
        <x:f>IF(BD168=0,"",IF(BE168=0,"No Demand",IF(BG168&lt;Settings!$B$4,IF(BJ168&lt;Settings!$B$5,"Smooth","Erratic"),IF(BJ168&lt;Settings!$B$5,"Intermittent","Lumpy"))))</x:f>
      </x:c>
      <x:c r="BL168" s="50" t="str">
        <x:f>IF(BK168="","",IF(BK168="Smooth","ETS / ARIMA / seasonal naive",IF(BK168="Intermittent","Croston / SBA / TSB",IF(BK168="Erratic","ETS / ARIMA + outlier review",IF(BK168="Lumpy","Croston / SBA / TSB + project review","Review inactive / obsolete SKU")))))</x:f>
      </x:c>
    </x:row>
    <x:row r="169">
      <x:c r="A169" s="42"/>
      <x:c r="B169" s="42"/>
      <x:c r="C169" s="42"/>
      <x:c r="D169" s="43"/>
      <x:c r="E169" s="43"/>
      <x:c r="F169" s="43"/>
      <x:c r="G169" s="43"/>
      <x:c r="H169" s="43"/>
      <x:c r="I169" s="43"/>
      <x:c r="J169" s="43"/>
      <x:c r="K169" s="43"/>
      <x:c r="L169" s="43"/>
      <x:c r="M169" s="43"/>
      <x:c r="N169" s="43"/>
      <x:c r="O169" s="43"/>
      <x:c r="P169" s="43"/>
      <x:c r="Q169" s="43"/>
      <x:c r="R169" s="43"/>
      <x:c r="S169" s="43"/>
      <x:c r="T169" s="43"/>
      <x:c r="U169" s="43"/>
      <x:c r="V169" s="43"/>
      <x:c r="W169" s="43"/>
      <x:c r="X169" s="43"/>
      <x:c r="Y169" s="43"/>
      <x:c r="Z169" s="43"/>
      <x:c r="AA169" s="43"/>
      <x:c r="AB169" s="43"/>
      <x:c r="AC169" s="43"/>
      <x:c r="AD169" s="43"/>
      <x:c r="AE169" s="43"/>
      <x:c r="AF169" s="43"/>
      <x:c r="AG169" s="43"/>
      <x:c r="AH169" s="43"/>
      <x:c r="AI169" s="43"/>
      <x:c r="AJ169" s="43"/>
      <x:c r="AK169" s="43"/>
      <x:c r="AL169" s="43"/>
      <x:c r="AM169" s="43"/>
      <x:c r="AN169" s="43"/>
      <x:c r="AO169" s="43"/>
      <x:c r="AP169" s="43"/>
      <x:c r="AQ169" s="43"/>
      <x:c r="AR169" s="43"/>
      <x:c r="AS169" s="43"/>
      <x:c r="AT169" s="43"/>
      <x:c r="AU169" s="43"/>
      <x:c r="AV169" s="43"/>
      <x:c r="AW169" s="43"/>
      <x:c r="AX169" s="43"/>
      <x:c r="AY169" s="43"/>
      <x:c r="AZ169" s="43"/>
      <x:c r="BA169" s="43"/>
      <x:c r="BB169" s="43"/>
      <x:c r="BC169" s="43"/>
      <x:c r="BD169" s="44" t="n">
        <x:f>COUNT(D169:BC169)</x:f>
        <x:v>0</x:v>
      </x:c>
      <x:c r="BE169" s="44" t="n">
        <x:f>COUNTIF(D169:BC169,"&gt;0")</x:f>
        <x:v>0</x:v>
      </x:c>
      <x:c r="BF169" s="44" t="n">
        <x:f>COUNTIF(D169:BC169,0)</x:f>
        <x:v>0</x:v>
      </x:c>
      <x:c r="BG169" s="45" t="str">
        <x:f>IF(BE169=0,"",BD169/BE169)</x:f>
      </x:c>
      <x:c r="BH169" s="45" t="str">
        <x:f>IF(BE169=0,"",SUMIF(D169:BC169,"&gt;0",D169:BC169)/BE169)</x:f>
      </x:c>
      <x:c r="BI169" s="45" t="str">
        <x:f>IF(BE169=0,"",IF(BE169=1,0,SQRT((SUMPRODUCT((D169:BC169&gt;0)*(D169:BC169^2))-(SUMIF(D169:BC169,"&gt;0",D169:BC169)^2/BE169))/(BE169-1))))</x:f>
      </x:c>
      <x:c r="BJ169" s="45" t="str">
        <x:f>IF(BE169=0,"",IF(BE169=1,0,(BI169/BH169)^2))</x:f>
      </x:c>
      <x:c r="BK169" s="42" t="str">
        <x:f>IF(BD169=0,"",IF(BE169=0,"No Demand",IF(BG169&lt;Settings!$B$4,IF(BJ169&lt;Settings!$B$5,"Smooth","Erratic"),IF(BJ169&lt;Settings!$B$5,"Intermittent","Lumpy"))))</x:f>
      </x:c>
      <x:c r="BL169" s="50" t="str">
        <x:f>IF(BK169="","",IF(BK169="Smooth","ETS / ARIMA / seasonal naive",IF(BK169="Intermittent","Croston / SBA / TSB",IF(BK169="Erratic","ETS / ARIMA + outlier review",IF(BK169="Lumpy","Croston / SBA / TSB + project review","Review inactive / obsolete SKU")))))</x:f>
      </x:c>
    </x:row>
    <x:row r="170">
      <x:c r="A170" s="42"/>
      <x:c r="B170" s="42"/>
      <x:c r="C170" s="42"/>
      <x:c r="D170" s="43"/>
      <x:c r="E170" s="43"/>
      <x:c r="F170" s="43"/>
      <x:c r="G170" s="43"/>
      <x:c r="H170" s="43"/>
      <x:c r="I170" s="43"/>
      <x:c r="J170" s="43"/>
      <x:c r="K170" s="43"/>
      <x:c r="L170" s="43"/>
      <x:c r="M170" s="43"/>
      <x:c r="N170" s="43"/>
      <x:c r="O170" s="43"/>
      <x:c r="P170" s="43"/>
      <x:c r="Q170" s="43"/>
      <x:c r="R170" s="43"/>
      <x:c r="S170" s="43"/>
      <x:c r="T170" s="43"/>
      <x:c r="U170" s="43"/>
      <x:c r="V170" s="43"/>
      <x:c r="W170" s="43"/>
      <x:c r="X170" s="43"/>
      <x:c r="Y170" s="43"/>
      <x:c r="Z170" s="43"/>
      <x:c r="AA170" s="43"/>
      <x:c r="AB170" s="43"/>
      <x:c r="AC170" s="43"/>
      <x:c r="AD170" s="43"/>
      <x:c r="AE170" s="43"/>
      <x:c r="AF170" s="43"/>
      <x:c r="AG170" s="43"/>
      <x:c r="AH170" s="43"/>
      <x:c r="AI170" s="43"/>
      <x:c r="AJ170" s="43"/>
      <x:c r="AK170" s="43"/>
      <x:c r="AL170" s="43"/>
      <x:c r="AM170" s="43"/>
      <x:c r="AN170" s="43"/>
      <x:c r="AO170" s="43"/>
      <x:c r="AP170" s="43"/>
      <x:c r="AQ170" s="43"/>
      <x:c r="AR170" s="43"/>
      <x:c r="AS170" s="43"/>
      <x:c r="AT170" s="43"/>
      <x:c r="AU170" s="43"/>
      <x:c r="AV170" s="43"/>
      <x:c r="AW170" s="43"/>
      <x:c r="AX170" s="43"/>
      <x:c r="AY170" s="43"/>
      <x:c r="AZ170" s="43"/>
      <x:c r="BA170" s="43"/>
      <x:c r="BB170" s="43"/>
      <x:c r="BC170" s="43"/>
      <x:c r="BD170" s="44" t="n">
        <x:f>COUNT(D170:BC170)</x:f>
        <x:v>0</x:v>
      </x:c>
      <x:c r="BE170" s="44" t="n">
        <x:f>COUNTIF(D170:BC170,"&gt;0")</x:f>
        <x:v>0</x:v>
      </x:c>
      <x:c r="BF170" s="44" t="n">
        <x:f>COUNTIF(D170:BC170,0)</x:f>
        <x:v>0</x:v>
      </x:c>
      <x:c r="BG170" s="45" t="str">
        <x:f>IF(BE170=0,"",BD170/BE170)</x:f>
      </x:c>
      <x:c r="BH170" s="45" t="str">
        <x:f>IF(BE170=0,"",SUMIF(D170:BC170,"&gt;0",D170:BC170)/BE170)</x:f>
      </x:c>
      <x:c r="BI170" s="45" t="str">
        <x:f>IF(BE170=0,"",IF(BE170=1,0,SQRT((SUMPRODUCT((D170:BC170&gt;0)*(D170:BC170^2))-(SUMIF(D170:BC170,"&gt;0",D170:BC170)^2/BE170))/(BE170-1))))</x:f>
      </x:c>
      <x:c r="BJ170" s="45" t="str">
        <x:f>IF(BE170=0,"",IF(BE170=1,0,(BI170/BH170)^2))</x:f>
      </x:c>
      <x:c r="BK170" s="42" t="str">
        <x:f>IF(BD170=0,"",IF(BE170=0,"No Demand",IF(BG170&lt;Settings!$B$4,IF(BJ170&lt;Settings!$B$5,"Smooth","Erratic"),IF(BJ170&lt;Settings!$B$5,"Intermittent","Lumpy"))))</x:f>
      </x:c>
      <x:c r="BL170" s="50" t="str">
        <x:f>IF(BK170="","",IF(BK170="Smooth","ETS / ARIMA / seasonal naive",IF(BK170="Intermittent","Croston / SBA / TSB",IF(BK170="Erratic","ETS / ARIMA + outlier review",IF(BK170="Lumpy","Croston / SBA / TSB + project review","Review inactive / obsolete SKU")))))</x:f>
      </x:c>
    </x:row>
    <x:row r="171">
      <x:c r="A171" s="42"/>
      <x:c r="B171" s="42"/>
      <x:c r="C171" s="42"/>
      <x:c r="D171" s="43"/>
      <x:c r="E171" s="43"/>
      <x:c r="F171" s="43"/>
      <x:c r="G171" s="43"/>
      <x:c r="H171" s="43"/>
      <x:c r="I171" s="43"/>
      <x:c r="J171" s="43"/>
      <x:c r="K171" s="43"/>
      <x:c r="L171" s="43"/>
      <x:c r="M171" s="43"/>
      <x:c r="N171" s="43"/>
      <x:c r="O171" s="43"/>
      <x:c r="P171" s="43"/>
      <x:c r="Q171" s="43"/>
      <x:c r="R171" s="43"/>
      <x:c r="S171" s="43"/>
      <x:c r="T171" s="43"/>
      <x:c r="U171" s="43"/>
      <x:c r="V171" s="43"/>
      <x:c r="W171" s="43"/>
      <x:c r="X171" s="43"/>
      <x:c r="Y171" s="43"/>
      <x:c r="Z171" s="43"/>
      <x:c r="AA171" s="43"/>
      <x:c r="AB171" s="43"/>
      <x:c r="AC171" s="43"/>
      <x:c r="AD171" s="43"/>
      <x:c r="AE171" s="43"/>
      <x:c r="AF171" s="43"/>
      <x:c r="AG171" s="43"/>
      <x:c r="AH171" s="43"/>
      <x:c r="AI171" s="43"/>
      <x:c r="AJ171" s="43"/>
      <x:c r="AK171" s="43"/>
      <x:c r="AL171" s="43"/>
      <x:c r="AM171" s="43"/>
      <x:c r="AN171" s="43"/>
      <x:c r="AO171" s="43"/>
      <x:c r="AP171" s="43"/>
      <x:c r="AQ171" s="43"/>
      <x:c r="AR171" s="43"/>
      <x:c r="AS171" s="43"/>
      <x:c r="AT171" s="43"/>
      <x:c r="AU171" s="43"/>
      <x:c r="AV171" s="43"/>
      <x:c r="AW171" s="43"/>
      <x:c r="AX171" s="43"/>
      <x:c r="AY171" s="43"/>
      <x:c r="AZ171" s="43"/>
      <x:c r="BA171" s="43"/>
      <x:c r="BB171" s="43"/>
      <x:c r="BC171" s="43"/>
      <x:c r="BD171" s="44" t="n">
        <x:f>COUNT(D171:BC171)</x:f>
        <x:v>0</x:v>
      </x:c>
      <x:c r="BE171" s="44" t="n">
        <x:f>COUNTIF(D171:BC171,"&gt;0")</x:f>
        <x:v>0</x:v>
      </x:c>
      <x:c r="BF171" s="44" t="n">
        <x:f>COUNTIF(D171:BC171,0)</x:f>
        <x:v>0</x:v>
      </x:c>
      <x:c r="BG171" s="45" t="str">
        <x:f>IF(BE171=0,"",BD171/BE171)</x:f>
      </x:c>
      <x:c r="BH171" s="45" t="str">
        <x:f>IF(BE171=0,"",SUMIF(D171:BC171,"&gt;0",D171:BC171)/BE171)</x:f>
      </x:c>
      <x:c r="BI171" s="45" t="str">
        <x:f>IF(BE171=0,"",IF(BE171=1,0,SQRT((SUMPRODUCT((D171:BC171&gt;0)*(D171:BC171^2))-(SUMIF(D171:BC171,"&gt;0",D171:BC171)^2/BE171))/(BE171-1))))</x:f>
      </x:c>
      <x:c r="BJ171" s="45" t="str">
        <x:f>IF(BE171=0,"",IF(BE171=1,0,(BI171/BH171)^2))</x:f>
      </x:c>
      <x:c r="BK171" s="42" t="str">
        <x:f>IF(BD171=0,"",IF(BE171=0,"No Demand",IF(BG171&lt;Settings!$B$4,IF(BJ171&lt;Settings!$B$5,"Smooth","Erratic"),IF(BJ171&lt;Settings!$B$5,"Intermittent","Lumpy"))))</x:f>
      </x:c>
      <x:c r="BL171" s="50" t="str">
        <x:f>IF(BK171="","",IF(BK171="Smooth","ETS / ARIMA / seasonal naive",IF(BK171="Intermittent","Croston / SBA / TSB",IF(BK171="Erratic","ETS / ARIMA + outlier review",IF(BK171="Lumpy","Croston / SBA / TSB + project review","Review inactive / obsolete SKU")))))</x:f>
      </x:c>
    </x:row>
    <x:row r="172">
      <x:c r="A172" s="42"/>
      <x:c r="B172" s="42"/>
      <x:c r="C172" s="42"/>
      <x:c r="D172" s="43"/>
      <x:c r="E172" s="43"/>
      <x:c r="F172" s="43"/>
      <x:c r="G172" s="43"/>
      <x:c r="H172" s="43"/>
      <x:c r="I172" s="43"/>
      <x:c r="J172" s="43"/>
      <x:c r="K172" s="43"/>
      <x:c r="L172" s="43"/>
      <x:c r="M172" s="43"/>
      <x:c r="N172" s="43"/>
      <x:c r="O172" s="43"/>
      <x:c r="P172" s="43"/>
      <x:c r="Q172" s="43"/>
      <x:c r="R172" s="43"/>
      <x:c r="S172" s="43"/>
      <x:c r="T172" s="43"/>
      <x:c r="U172" s="43"/>
      <x:c r="V172" s="43"/>
      <x:c r="W172" s="43"/>
      <x:c r="X172" s="43"/>
      <x:c r="Y172" s="43"/>
      <x:c r="Z172" s="43"/>
      <x:c r="AA172" s="43"/>
      <x:c r="AB172" s="43"/>
      <x:c r="AC172" s="43"/>
      <x:c r="AD172" s="43"/>
      <x:c r="AE172" s="43"/>
      <x:c r="AF172" s="43"/>
      <x:c r="AG172" s="43"/>
      <x:c r="AH172" s="43"/>
      <x:c r="AI172" s="43"/>
      <x:c r="AJ172" s="43"/>
      <x:c r="AK172" s="43"/>
      <x:c r="AL172" s="43"/>
      <x:c r="AM172" s="43"/>
      <x:c r="AN172" s="43"/>
      <x:c r="AO172" s="43"/>
      <x:c r="AP172" s="43"/>
      <x:c r="AQ172" s="43"/>
      <x:c r="AR172" s="43"/>
      <x:c r="AS172" s="43"/>
      <x:c r="AT172" s="43"/>
      <x:c r="AU172" s="43"/>
      <x:c r="AV172" s="43"/>
      <x:c r="AW172" s="43"/>
      <x:c r="AX172" s="43"/>
      <x:c r="AY172" s="43"/>
      <x:c r="AZ172" s="43"/>
      <x:c r="BA172" s="43"/>
      <x:c r="BB172" s="43"/>
      <x:c r="BC172" s="43"/>
      <x:c r="BD172" s="44" t="n">
        <x:f>COUNT(D172:BC172)</x:f>
        <x:v>0</x:v>
      </x:c>
      <x:c r="BE172" s="44" t="n">
        <x:f>COUNTIF(D172:BC172,"&gt;0")</x:f>
        <x:v>0</x:v>
      </x:c>
      <x:c r="BF172" s="44" t="n">
        <x:f>COUNTIF(D172:BC172,0)</x:f>
        <x:v>0</x:v>
      </x:c>
      <x:c r="BG172" s="45" t="str">
        <x:f>IF(BE172=0,"",BD172/BE172)</x:f>
      </x:c>
      <x:c r="BH172" s="45" t="str">
        <x:f>IF(BE172=0,"",SUMIF(D172:BC172,"&gt;0",D172:BC172)/BE172)</x:f>
      </x:c>
      <x:c r="BI172" s="45" t="str">
        <x:f>IF(BE172=0,"",IF(BE172=1,0,SQRT((SUMPRODUCT((D172:BC172&gt;0)*(D172:BC172^2))-(SUMIF(D172:BC172,"&gt;0",D172:BC172)^2/BE172))/(BE172-1))))</x:f>
      </x:c>
      <x:c r="BJ172" s="45" t="str">
        <x:f>IF(BE172=0,"",IF(BE172=1,0,(BI172/BH172)^2))</x:f>
      </x:c>
      <x:c r="BK172" s="42" t="str">
        <x:f>IF(BD172=0,"",IF(BE172=0,"No Demand",IF(BG172&lt;Settings!$B$4,IF(BJ172&lt;Settings!$B$5,"Smooth","Erratic"),IF(BJ172&lt;Settings!$B$5,"Intermittent","Lumpy"))))</x:f>
      </x:c>
      <x:c r="BL172" s="50" t="str">
        <x:f>IF(BK172="","",IF(BK172="Smooth","ETS / ARIMA / seasonal naive",IF(BK172="Intermittent","Croston / SBA / TSB",IF(BK172="Erratic","ETS / ARIMA + outlier review",IF(BK172="Lumpy","Croston / SBA / TSB + project review","Review inactive / obsolete SKU")))))</x:f>
      </x:c>
    </x:row>
    <x:row r="173">
      <x:c r="A173" s="42"/>
      <x:c r="B173" s="42"/>
      <x:c r="C173" s="42"/>
      <x:c r="D173" s="43"/>
      <x:c r="E173" s="43"/>
      <x:c r="F173" s="43"/>
      <x:c r="G173" s="43"/>
      <x:c r="H173" s="43"/>
      <x:c r="I173" s="43"/>
      <x:c r="J173" s="43"/>
      <x:c r="K173" s="43"/>
      <x:c r="L173" s="43"/>
      <x:c r="M173" s="43"/>
      <x:c r="N173" s="43"/>
      <x:c r="O173" s="43"/>
      <x:c r="P173" s="43"/>
      <x:c r="Q173" s="43"/>
      <x:c r="R173" s="43"/>
      <x:c r="S173" s="43"/>
      <x:c r="T173" s="43"/>
      <x:c r="U173" s="43"/>
      <x:c r="V173" s="43"/>
      <x:c r="W173" s="43"/>
      <x:c r="X173" s="43"/>
      <x:c r="Y173" s="43"/>
      <x:c r="Z173" s="43"/>
      <x:c r="AA173" s="43"/>
      <x:c r="AB173" s="43"/>
      <x:c r="AC173" s="43"/>
      <x:c r="AD173" s="43"/>
      <x:c r="AE173" s="43"/>
      <x:c r="AF173" s="43"/>
      <x:c r="AG173" s="43"/>
      <x:c r="AH173" s="43"/>
      <x:c r="AI173" s="43"/>
      <x:c r="AJ173" s="43"/>
      <x:c r="AK173" s="43"/>
      <x:c r="AL173" s="43"/>
      <x:c r="AM173" s="43"/>
      <x:c r="AN173" s="43"/>
      <x:c r="AO173" s="43"/>
      <x:c r="AP173" s="43"/>
      <x:c r="AQ173" s="43"/>
      <x:c r="AR173" s="43"/>
      <x:c r="AS173" s="43"/>
      <x:c r="AT173" s="43"/>
      <x:c r="AU173" s="43"/>
      <x:c r="AV173" s="43"/>
      <x:c r="AW173" s="43"/>
      <x:c r="AX173" s="43"/>
      <x:c r="AY173" s="43"/>
      <x:c r="AZ173" s="43"/>
      <x:c r="BA173" s="43"/>
      <x:c r="BB173" s="43"/>
      <x:c r="BC173" s="43"/>
      <x:c r="BD173" s="44" t="n">
        <x:f>COUNT(D173:BC173)</x:f>
        <x:v>0</x:v>
      </x:c>
      <x:c r="BE173" s="44" t="n">
        <x:f>COUNTIF(D173:BC173,"&gt;0")</x:f>
        <x:v>0</x:v>
      </x:c>
      <x:c r="BF173" s="44" t="n">
        <x:f>COUNTIF(D173:BC173,0)</x:f>
        <x:v>0</x:v>
      </x:c>
      <x:c r="BG173" s="45" t="str">
        <x:f>IF(BE173=0,"",BD173/BE173)</x:f>
      </x:c>
      <x:c r="BH173" s="45" t="str">
        <x:f>IF(BE173=0,"",SUMIF(D173:BC173,"&gt;0",D173:BC173)/BE173)</x:f>
      </x:c>
      <x:c r="BI173" s="45" t="str">
        <x:f>IF(BE173=0,"",IF(BE173=1,0,SQRT((SUMPRODUCT((D173:BC173&gt;0)*(D173:BC173^2))-(SUMIF(D173:BC173,"&gt;0",D173:BC173)^2/BE173))/(BE173-1))))</x:f>
      </x:c>
      <x:c r="BJ173" s="45" t="str">
        <x:f>IF(BE173=0,"",IF(BE173=1,0,(BI173/BH173)^2))</x:f>
      </x:c>
      <x:c r="BK173" s="42" t="str">
        <x:f>IF(BD173=0,"",IF(BE173=0,"No Demand",IF(BG173&lt;Settings!$B$4,IF(BJ173&lt;Settings!$B$5,"Smooth","Erratic"),IF(BJ173&lt;Settings!$B$5,"Intermittent","Lumpy"))))</x:f>
      </x:c>
      <x:c r="BL173" s="50" t="str">
        <x:f>IF(BK173="","",IF(BK173="Smooth","ETS / ARIMA / seasonal naive",IF(BK173="Intermittent","Croston / SBA / TSB",IF(BK173="Erratic","ETS / ARIMA + outlier review",IF(BK173="Lumpy","Croston / SBA / TSB + project review","Review inactive / obsolete SKU")))))</x:f>
      </x:c>
    </x:row>
    <x:row r="174">
      <x:c r="A174" s="42"/>
      <x:c r="B174" s="42"/>
      <x:c r="C174" s="42"/>
      <x:c r="D174" s="43"/>
      <x:c r="E174" s="43"/>
      <x:c r="F174" s="43"/>
      <x:c r="G174" s="43"/>
      <x:c r="H174" s="43"/>
      <x:c r="I174" s="43"/>
      <x:c r="J174" s="43"/>
      <x:c r="K174" s="43"/>
      <x:c r="L174" s="43"/>
      <x:c r="M174" s="43"/>
      <x:c r="N174" s="43"/>
      <x:c r="O174" s="43"/>
      <x:c r="P174" s="43"/>
      <x:c r="Q174" s="43"/>
      <x:c r="R174" s="43"/>
      <x:c r="S174" s="43"/>
      <x:c r="T174" s="43"/>
      <x:c r="U174" s="43"/>
      <x:c r="V174" s="43"/>
      <x:c r="W174" s="43"/>
      <x:c r="X174" s="43"/>
      <x:c r="Y174" s="43"/>
      <x:c r="Z174" s="43"/>
      <x:c r="AA174" s="43"/>
      <x:c r="AB174" s="43"/>
      <x:c r="AC174" s="43"/>
      <x:c r="AD174" s="43"/>
      <x:c r="AE174" s="43"/>
      <x:c r="AF174" s="43"/>
      <x:c r="AG174" s="43"/>
      <x:c r="AH174" s="43"/>
      <x:c r="AI174" s="43"/>
      <x:c r="AJ174" s="43"/>
      <x:c r="AK174" s="43"/>
      <x:c r="AL174" s="43"/>
      <x:c r="AM174" s="43"/>
      <x:c r="AN174" s="43"/>
      <x:c r="AO174" s="43"/>
      <x:c r="AP174" s="43"/>
      <x:c r="AQ174" s="43"/>
      <x:c r="AR174" s="43"/>
      <x:c r="AS174" s="43"/>
      <x:c r="AT174" s="43"/>
      <x:c r="AU174" s="43"/>
      <x:c r="AV174" s="43"/>
      <x:c r="AW174" s="43"/>
      <x:c r="AX174" s="43"/>
      <x:c r="AY174" s="43"/>
      <x:c r="AZ174" s="43"/>
      <x:c r="BA174" s="43"/>
      <x:c r="BB174" s="43"/>
      <x:c r="BC174" s="43"/>
      <x:c r="BD174" s="44" t="n">
        <x:f>COUNT(D174:BC174)</x:f>
        <x:v>0</x:v>
      </x:c>
      <x:c r="BE174" s="44" t="n">
        <x:f>COUNTIF(D174:BC174,"&gt;0")</x:f>
        <x:v>0</x:v>
      </x:c>
      <x:c r="BF174" s="44" t="n">
        <x:f>COUNTIF(D174:BC174,0)</x:f>
        <x:v>0</x:v>
      </x:c>
      <x:c r="BG174" s="45" t="str">
        <x:f>IF(BE174=0,"",BD174/BE174)</x:f>
      </x:c>
      <x:c r="BH174" s="45" t="str">
        <x:f>IF(BE174=0,"",SUMIF(D174:BC174,"&gt;0",D174:BC174)/BE174)</x:f>
      </x:c>
      <x:c r="BI174" s="45" t="str">
        <x:f>IF(BE174=0,"",IF(BE174=1,0,SQRT((SUMPRODUCT((D174:BC174&gt;0)*(D174:BC174^2))-(SUMIF(D174:BC174,"&gt;0",D174:BC174)^2/BE174))/(BE174-1))))</x:f>
      </x:c>
      <x:c r="BJ174" s="45" t="str">
        <x:f>IF(BE174=0,"",IF(BE174=1,0,(BI174/BH174)^2))</x:f>
      </x:c>
      <x:c r="BK174" s="42" t="str">
        <x:f>IF(BD174=0,"",IF(BE174=0,"No Demand",IF(BG174&lt;Settings!$B$4,IF(BJ174&lt;Settings!$B$5,"Smooth","Erratic"),IF(BJ174&lt;Settings!$B$5,"Intermittent","Lumpy"))))</x:f>
      </x:c>
      <x:c r="BL174" s="50" t="str">
        <x:f>IF(BK174="","",IF(BK174="Smooth","ETS / ARIMA / seasonal naive",IF(BK174="Intermittent","Croston / SBA / TSB",IF(BK174="Erratic","ETS / ARIMA + outlier review",IF(BK174="Lumpy","Croston / SBA / TSB + project review","Review inactive / obsolete SKU")))))</x:f>
      </x:c>
    </x:row>
    <x:row r="175">
      <x:c r="A175" s="42"/>
      <x:c r="B175" s="42"/>
      <x:c r="C175" s="42"/>
      <x:c r="D175" s="43"/>
      <x:c r="E175" s="43"/>
      <x:c r="F175" s="43"/>
      <x:c r="G175" s="43"/>
      <x:c r="H175" s="43"/>
      <x:c r="I175" s="43"/>
      <x:c r="J175" s="43"/>
      <x:c r="K175" s="43"/>
      <x:c r="L175" s="43"/>
      <x:c r="M175" s="43"/>
      <x:c r="N175" s="43"/>
      <x:c r="O175" s="43"/>
      <x:c r="P175" s="43"/>
      <x:c r="Q175" s="43"/>
      <x:c r="R175" s="43"/>
      <x:c r="S175" s="43"/>
      <x:c r="T175" s="43"/>
      <x:c r="U175" s="43"/>
      <x:c r="V175" s="43"/>
      <x:c r="W175" s="43"/>
      <x:c r="X175" s="43"/>
      <x:c r="Y175" s="43"/>
      <x:c r="Z175" s="43"/>
      <x:c r="AA175" s="43"/>
      <x:c r="AB175" s="43"/>
      <x:c r="AC175" s="43"/>
      <x:c r="AD175" s="43"/>
      <x:c r="AE175" s="43"/>
      <x:c r="AF175" s="43"/>
      <x:c r="AG175" s="43"/>
      <x:c r="AH175" s="43"/>
      <x:c r="AI175" s="43"/>
      <x:c r="AJ175" s="43"/>
      <x:c r="AK175" s="43"/>
      <x:c r="AL175" s="43"/>
      <x:c r="AM175" s="43"/>
      <x:c r="AN175" s="43"/>
      <x:c r="AO175" s="43"/>
      <x:c r="AP175" s="43"/>
      <x:c r="AQ175" s="43"/>
      <x:c r="AR175" s="43"/>
      <x:c r="AS175" s="43"/>
      <x:c r="AT175" s="43"/>
      <x:c r="AU175" s="43"/>
      <x:c r="AV175" s="43"/>
      <x:c r="AW175" s="43"/>
      <x:c r="AX175" s="43"/>
      <x:c r="AY175" s="43"/>
      <x:c r="AZ175" s="43"/>
      <x:c r="BA175" s="43"/>
      <x:c r="BB175" s="43"/>
      <x:c r="BC175" s="43"/>
      <x:c r="BD175" s="44" t="n">
        <x:f>COUNT(D175:BC175)</x:f>
        <x:v>0</x:v>
      </x:c>
      <x:c r="BE175" s="44" t="n">
        <x:f>COUNTIF(D175:BC175,"&gt;0")</x:f>
        <x:v>0</x:v>
      </x:c>
      <x:c r="BF175" s="44" t="n">
        <x:f>COUNTIF(D175:BC175,0)</x:f>
        <x:v>0</x:v>
      </x:c>
      <x:c r="BG175" s="45" t="str">
        <x:f>IF(BE175=0,"",BD175/BE175)</x:f>
      </x:c>
      <x:c r="BH175" s="45" t="str">
        <x:f>IF(BE175=0,"",SUMIF(D175:BC175,"&gt;0",D175:BC175)/BE175)</x:f>
      </x:c>
      <x:c r="BI175" s="45" t="str">
        <x:f>IF(BE175=0,"",IF(BE175=1,0,SQRT((SUMPRODUCT((D175:BC175&gt;0)*(D175:BC175^2))-(SUMIF(D175:BC175,"&gt;0",D175:BC175)^2/BE175))/(BE175-1))))</x:f>
      </x:c>
      <x:c r="BJ175" s="45" t="str">
        <x:f>IF(BE175=0,"",IF(BE175=1,0,(BI175/BH175)^2))</x:f>
      </x:c>
      <x:c r="BK175" s="42" t="str">
        <x:f>IF(BD175=0,"",IF(BE175=0,"No Demand",IF(BG175&lt;Settings!$B$4,IF(BJ175&lt;Settings!$B$5,"Smooth","Erratic"),IF(BJ175&lt;Settings!$B$5,"Intermittent","Lumpy"))))</x:f>
      </x:c>
      <x:c r="BL175" s="50" t="str">
        <x:f>IF(BK175="","",IF(BK175="Smooth","ETS / ARIMA / seasonal naive",IF(BK175="Intermittent","Croston / SBA / TSB",IF(BK175="Erratic","ETS / ARIMA + outlier review",IF(BK175="Lumpy","Croston / SBA / TSB + project review","Review inactive / obsolete SKU")))))</x:f>
      </x:c>
    </x:row>
    <x:row r="176">
      <x:c r="A176" s="42"/>
      <x:c r="B176" s="42"/>
      <x:c r="C176" s="42"/>
      <x:c r="D176" s="43"/>
      <x:c r="E176" s="43"/>
      <x:c r="F176" s="43"/>
      <x:c r="G176" s="43"/>
      <x:c r="H176" s="43"/>
      <x:c r="I176" s="43"/>
      <x:c r="J176" s="43"/>
      <x:c r="K176" s="43"/>
      <x:c r="L176" s="43"/>
      <x:c r="M176" s="43"/>
      <x:c r="N176" s="43"/>
      <x:c r="O176" s="43"/>
      <x:c r="P176" s="43"/>
      <x:c r="Q176" s="43"/>
      <x:c r="R176" s="43"/>
      <x:c r="S176" s="43"/>
      <x:c r="T176" s="43"/>
      <x:c r="U176" s="43"/>
      <x:c r="V176" s="43"/>
      <x:c r="W176" s="43"/>
      <x:c r="X176" s="43"/>
      <x:c r="Y176" s="43"/>
      <x:c r="Z176" s="43"/>
      <x:c r="AA176" s="43"/>
      <x:c r="AB176" s="43"/>
      <x:c r="AC176" s="43"/>
      <x:c r="AD176" s="43"/>
      <x:c r="AE176" s="43"/>
      <x:c r="AF176" s="43"/>
      <x:c r="AG176" s="43"/>
      <x:c r="AH176" s="43"/>
      <x:c r="AI176" s="43"/>
      <x:c r="AJ176" s="43"/>
      <x:c r="AK176" s="43"/>
      <x:c r="AL176" s="43"/>
      <x:c r="AM176" s="43"/>
      <x:c r="AN176" s="43"/>
      <x:c r="AO176" s="43"/>
      <x:c r="AP176" s="43"/>
      <x:c r="AQ176" s="43"/>
      <x:c r="AR176" s="43"/>
      <x:c r="AS176" s="43"/>
      <x:c r="AT176" s="43"/>
      <x:c r="AU176" s="43"/>
      <x:c r="AV176" s="43"/>
      <x:c r="AW176" s="43"/>
      <x:c r="AX176" s="43"/>
      <x:c r="AY176" s="43"/>
      <x:c r="AZ176" s="43"/>
      <x:c r="BA176" s="43"/>
      <x:c r="BB176" s="43"/>
      <x:c r="BC176" s="43"/>
      <x:c r="BD176" s="44" t="n">
        <x:f>COUNT(D176:BC176)</x:f>
        <x:v>0</x:v>
      </x:c>
      <x:c r="BE176" s="44" t="n">
        <x:f>COUNTIF(D176:BC176,"&gt;0")</x:f>
        <x:v>0</x:v>
      </x:c>
      <x:c r="BF176" s="44" t="n">
        <x:f>COUNTIF(D176:BC176,0)</x:f>
        <x:v>0</x:v>
      </x:c>
      <x:c r="BG176" s="45" t="str">
        <x:f>IF(BE176=0,"",BD176/BE176)</x:f>
      </x:c>
      <x:c r="BH176" s="45" t="str">
        <x:f>IF(BE176=0,"",SUMIF(D176:BC176,"&gt;0",D176:BC176)/BE176)</x:f>
      </x:c>
      <x:c r="BI176" s="45" t="str">
        <x:f>IF(BE176=0,"",IF(BE176=1,0,SQRT((SUMPRODUCT((D176:BC176&gt;0)*(D176:BC176^2))-(SUMIF(D176:BC176,"&gt;0",D176:BC176)^2/BE176))/(BE176-1))))</x:f>
      </x:c>
      <x:c r="BJ176" s="45" t="str">
        <x:f>IF(BE176=0,"",IF(BE176=1,0,(BI176/BH176)^2))</x:f>
      </x:c>
      <x:c r="BK176" s="42" t="str">
        <x:f>IF(BD176=0,"",IF(BE176=0,"No Demand",IF(BG176&lt;Settings!$B$4,IF(BJ176&lt;Settings!$B$5,"Smooth","Erratic"),IF(BJ176&lt;Settings!$B$5,"Intermittent","Lumpy"))))</x:f>
      </x:c>
      <x:c r="BL176" s="50" t="str">
        <x:f>IF(BK176="","",IF(BK176="Smooth","ETS / ARIMA / seasonal naive",IF(BK176="Intermittent","Croston / SBA / TSB",IF(BK176="Erratic","ETS / ARIMA + outlier review",IF(BK176="Lumpy","Croston / SBA / TSB + project review","Review inactive / obsolete SKU")))))</x:f>
      </x:c>
    </x:row>
    <x:row r="177">
      <x:c r="A177" s="42"/>
      <x:c r="B177" s="42"/>
      <x:c r="C177" s="42"/>
      <x:c r="D177" s="43"/>
      <x:c r="E177" s="43"/>
      <x:c r="F177" s="43"/>
      <x:c r="G177" s="43"/>
      <x:c r="H177" s="43"/>
      <x:c r="I177" s="43"/>
      <x:c r="J177" s="43"/>
      <x:c r="K177" s="43"/>
      <x:c r="L177" s="43"/>
      <x:c r="M177" s="43"/>
      <x:c r="N177" s="43"/>
      <x:c r="O177" s="43"/>
      <x:c r="P177" s="43"/>
      <x:c r="Q177" s="43"/>
      <x:c r="R177" s="43"/>
      <x:c r="S177" s="43"/>
      <x:c r="T177" s="43"/>
      <x:c r="U177" s="43"/>
      <x:c r="V177" s="43"/>
      <x:c r="W177" s="43"/>
      <x:c r="X177" s="43"/>
      <x:c r="Y177" s="43"/>
      <x:c r="Z177" s="43"/>
      <x:c r="AA177" s="43"/>
      <x:c r="AB177" s="43"/>
      <x:c r="AC177" s="43"/>
      <x:c r="AD177" s="43"/>
      <x:c r="AE177" s="43"/>
      <x:c r="AF177" s="43"/>
      <x:c r="AG177" s="43"/>
      <x:c r="AH177" s="43"/>
      <x:c r="AI177" s="43"/>
      <x:c r="AJ177" s="43"/>
      <x:c r="AK177" s="43"/>
      <x:c r="AL177" s="43"/>
      <x:c r="AM177" s="43"/>
      <x:c r="AN177" s="43"/>
      <x:c r="AO177" s="43"/>
      <x:c r="AP177" s="43"/>
      <x:c r="AQ177" s="43"/>
      <x:c r="AR177" s="43"/>
      <x:c r="AS177" s="43"/>
      <x:c r="AT177" s="43"/>
      <x:c r="AU177" s="43"/>
      <x:c r="AV177" s="43"/>
      <x:c r="AW177" s="43"/>
      <x:c r="AX177" s="43"/>
      <x:c r="AY177" s="43"/>
      <x:c r="AZ177" s="43"/>
      <x:c r="BA177" s="43"/>
      <x:c r="BB177" s="43"/>
      <x:c r="BC177" s="43"/>
      <x:c r="BD177" s="44" t="n">
        <x:f>COUNT(D177:BC177)</x:f>
        <x:v>0</x:v>
      </x:c>
      <x:c r="BE177" s="44" t="n">
        <x:f>COUNTIF(D177:BC177,"&gt;0")</x:f>
        <x:v>0</x:v>
      </x:c>
      <x:c r="BF177" s="44" t="n">
        <x:f>COUNTIF(D177:BC177,0)</x:f>
        <x:v>0</x:v>
      </x:c>
      <x:c r="BG177" s="45" t="str">
        <x:f>IF(BE177=0,"",BD177/BE177)</x:f>
      </x:c>
      <x:c r="BH177" s="45" t="str">
        <x:f>IF(BE177=0,"",SUMIF(D177:BC177,"&gt;0",D177:BC177)/BE177)</x:f>
      </x:c>
      <x:c r="BI177" s="45" t="str">
        <x:f>IF(BE177=0,"",IF(BE177=1,0,SQRT((SUMPRODUCT((D177:BC177&gt;0)*(D177:BC177^2))-(SUMIF(D177:BC177,"&gt;0",D177:BC177)^2/BE177))/(BE177-1))))</x:f>
      </x:c>
      <x:c r="BJ177" s="45" t="str">
        <x:f>IF(BE177=0,"",IF(BE177=1,0,(BI177/BH177)^2))</x:f>
      </x:c>
      <x:c r="BK177" s="42" t="str">
        <x:f>IF(BD177=0,"",IF(BE177=0,"No Demand",IF(BG177&lt;Settings!$B$4,IF(BJ177&lt;Settings!$B$5,"Smooth","Erratic"),IF(BJ177&lt;Settings!$B$5,"Intermittent","Lumpy"))))</x:f>
      </x:c>
      <x:c r="BL177" s="50" t="str">
        <x:f>IF(BK177="","",IF(BK177="Smooth","ETS / ARIMA / seasonal naive",IF(BK177="Intermittent","Croston / SBA / TSB",IF(BK177="Erratic","ETS / ARIMA + outlier review",IF(BK177="Lumpy","Croston / SBA / TSB + project review","Review inactive / obsolete SKU")))))</x:f>
      </x:c>
    </x:row>
    <x:row r="178">
      <x:c r="A178" s="42"/>
      <x:c r="B178" s="42"/>
      <x:c r="C178" s="42"/>
      <x:c r="D178" s="43"/>
      <x:c r="E178" s="43"/>
      <x:c r="F178" s="43"/>
      <x:c r="G178" s="43"/>
      <x:c r="H178" s="43"/>
      <x:c r="I178" s="43"/>
      <x:c r="J178" s="43"/>
      <x:c r="K178" s="43"/>
      <x:c r="L178" s="43"/>
      <x:c r="M178" s="43"/>
      <x:c r="N178" s="43"/>
      <x:c r="O178" s="43"/>
      <x:c r="P178" s="43"/>
      <x:c r="Q178" s="43"/>
      <x:c r="R178" s="43"/>
      <x:c r="S178" s="43"/>
      <x:c r="T178" s="43"/>
      <x:c r="U178" s="43"/>
      <x:c r="V178" s="43"/>
      <x:c r="W178" s="43"/>
      <x:c r="X178" s="43"/>
      <x:c r="Y178" s="43"/>
      <x:c r="Z178" s="43"/>
      <x:c r="AA178" s="43"/>
      <x:c r="AB178" s="43"/>
      <x:c r="AC178" s="43"/>
      <x:c r="AD178" s="43"/>
      <x:c r="AE178" s="43"/>
      <x:c r="AF178" s="43"/>
      <x:c r="AG178" s="43"/>
      <x:c r="AH178" s="43"/>
      <x:c r="AI178" s="43"/>
      <x:c r="AJ178" s="43"/>
      <x:c r="AK178" s="43"/>
      <x:c r="AL178" s="43"/>
      <x:c r="AM178" s="43"/>
      <x:c r="AN178" s="43"/>
      <x:c r="AO178" s="43"/>
      <x:c r="AP178" s="43"/>
      <x:c r="AQ178" s="43"/>
      <x:c r="AR178" s="43"/>
      <x:c r="AS178" s="43"/>
      <x:c r="AT178" s="43"/>
      <x:c r="AU178" s="43"/>
      <x:c r="AV178" s="43"/>
      <x:c r="AW178" s="43"/>
      <x:c r="AX178" s="43"/>
      <x:c r="AY178" s="43"/>
      <x:c r="AZ178" s="43"/>
      <x:c r="BA178" s="43"/>
      <x:c r="BB178" s="43"/>
      <x:c r="BC178" s="43"/>
      <x:c r="BD178" s="44" t="n">
        <x:f>COUNT(D178:BC178)</x:f>
        <x:v>0</x:v>
      </x:c>
      <x:c r="BE178" s="44" t="n">
        <x:f>COUNTIF(D178:BC178,"&gt;0")</x:f>
        <x:v>0</x:v>
      </x:c>
      <x:c r="BF178" s="44" t="n">
        <x:f>COUNTIF(D178:BC178,0)</x:f>
        <x:v>0</x:v>
      </x:c>
      <x:c r="BG178" s="45" t="str">
        <x:f>IF(BE178=0,"",BD178/BE178)</x:f>
      </x:c>
      <x:c r="BH178" s="45" t="str">
        <x:f>IF(BE178=0,"",SUMIF(D178:BC178,"&gt;0",D178:BC178)/BE178)</x:f>
      </x:c>
      <x:c r="BI178" s="45" t="str">
        <x:f>IF(BE178=0,"",IF(BE178=1,0,SQRT((SUMPRODUCT((D178:BC178&gt;0)*(D178:BC178^2))-(SUMIF(D178:BC178,"&gt;0",D178:BC178)^2/BE178))/(BE178-1))))</x:f>
      </x:c>
      <x:c r="BJ178" s="45" t="str">
        <x:f>IF(BE178=0,"",IF(BE178=1,0,(BI178/BH178)^2))</x:f>
      </x:c>
      <x:c r="BK178" s="42" t="str">
        <x:f>IF(BD178=0,"",IF(BE178=0,"No Demand",IF(BG178&lt;Settings!$B$4,IF(BJ178&lt;Settings!$B$5,"Smooth","Erratic"),IF(BJ178&lt;Settings!$B$5,"Intermittent","Lumpy"))))</x:f>
      </x:c>
      <x:c r="BL178" s="50" t="str">
        <x:f>IF(BK178="","",IF(BK178="Smooth","ETS / ARIMA / seasonal naive",IF(BK178="Intermittent","Croston / SBA / TSB",IF(BK178="Erratic","ETS / ARIMA + outlier review",IF(BK178="Lumpy","Croston / SBA / TSB + project review","Review inactive / obsolete SKU")))))</x:f>
      </x:c>
    </x:row>
    <x:row r="179">
      <x:c r="A179" s="42"/>
      <x:c r="B179" s="42"/>
      <x:c r="C179" s="42"/>
      <x:c r="D179" s="43"/>
      <x:c r="E179" s="43"/>
      <x:c r="F179" s="43"/>
      <x:c r="G179" s="43"/>
      <x:c r="H179" s="43"/>
      <x:c r="I179" s="43"/>
      <x:c r="J179" s="43"/>
      <x:c r="K179" s="43"/>
      <x:c r="L179" s="43"/>
      <x:c r="M179" s="43"/>
      <x:c r="N179" s="43"/>
      <x:c r="O179" s="43"/>
      <x:c r="P179" s="43"/>
      <x:c r="Q179" s="43"/>
      <x:c r="R179" s="43"/>
      <x:c r="S179" s="43"/>
      <x:c r="T179" s="43"/>
      <x:c r="U179" s="43"/>
      <x:c r="V179" s="43"/>
      <x:c r="W179" s="43"/>
      <x:c r="X179" s="43"/>
      <x:c r="Y179" s="43"/>
      <x:c r="Z179" s="43"/>
      <x:c r="AA179" s="43"/>
      <x:c r="AB179" s="43"/>
      <x:c r="AC179" s="43"/>
      <x:c r="AD179" s="43"/>
      <x:c r="AE179" s="43"/>
      <x:c r="AF179" s="43"/>
      <x:c r="AG179" s="43"/>
      <x:c r="AH179" s="43"/>
      <x:c r="AI179" s="43"/>
      <x:c r="AJ179" s="43"/>
      <x:c r="AK179" s="43"/>
      <x:c r="AL179" s="43"/>
      <x:c r="AM179" s="43"/>
      <x:c r="AN179" s="43"/>
      <x:c r="AO179" s="43"/>
      <x:c r="AP179" s="43"/>
      <x:c r="AQ179" s="43"/>
      <x:c r="AR179" s="43"/>
      <x:c r="AS179" s="43"/>
      <x:c r="AT179" s="43"/>
      <x:c r="AU179" s="43"/>
      <x:c r="AV179" s="43"/>
      <x:c r="AW179" s="43"/>
      <x:c r="AX179" s="43"/>
      <x:c r="AY179" s="43"/>
      <x:c r="AZ179" s="43"/>
      <x:c r="BA179" s="43"/>
      <x:c r="BB179" s="43"/>
      <x:c r="BC179" s="43"/>
      <x:c r="BD179" s="44" t="n">
        <x:f>COUNT(D179:BC179)</x:f>
        <x:v>0</x:v>
      </x:c>
      <x:c r="BE179" s="44" t="n">
        <x:f>COUNTIF(D179:BC179,"&gt;0")</x:f>
        <x:v>0</x:v>
      </x:c>
      <x:c r="BF179" s="44" t="n">
        <x:f>COUNTIF(D179:BC179,0)</x:f>
        <x:v>0</x:v>
      </x:c>
      <x:c r="BG179" s="45" t="str">
        <x:f>IF(BE179=0,"",BD179/BE179)</x:f>
      </x:c>
      <x:c r="BH179" s="45" t="str">
        <x:f>IF(BE179=0,"",SUMIF(D179:BC179,"&gt;0",D179:BC179)/BE179)</x:f>
      </x:c>
      <x:c r="BI179" s="45" t="str">
        <x:f>IF(BE179=0,"",IF(BE179=1,0,SQRT((SUMPRODUCT((D179:BC179&gt;0)*(D179:BC179^2))-(SUMIF(D179:BC179,"&gt;0",D179:BC179)^2/BE179))/(BE179-1))))</x:f>
      </x:c>
      <x:c r="BJ179" s="45" t="str">
        <x:f>IF(BE179=0,"",IF(BE179=1,0,(BI179/BH179)^2))</x:f>
      </x:c>
      <x:c r="BK179" s="42" t="str">
        <x:f>IF(BD179=0,"",IF(BE179=0,"No Demand",IF(BG179&lt;Settings!$B$4,IF(BJ179&lt;Settings!$B$5,"Smooth","Erratic"),IF(BJ179&lt;Settings!$B$5,"Intermittent","Lumpy"))))</x:f>
      </x:c>
      <x:c r="BL179" s="50" t="str">
        <x:f>IF(BK179="","",IF(BK179="Smooth","ETS / ARIMA / seasonal naive",IF(BK179="Intermittent","Croston / SBA / TSB",IF(BK179="Erratic","ETS / ARIMA + outlier review",IF(BK179="Lumpy","Croston / SBA / TSB + project review","Review inactive / obsolete SKU")))))</x:f>
      </x:c>
    </x:row>
    <x:row r="180">
      <x:c r="A180" s="42"/>
      <x:c r="B180" s="42"/>
      <x:c r="C180" s="42"/>
      <x:c r="D180" s="43"/>
      <x:c r="E180" s="43"/>
      <x:c r="F180" s="43"/>
      <x:c r="G180" s="43"/>
      <x:c r="H180" s="43"/>
      <x:c r="I180" s="43"/>
      <x:c r="J180" s="43"/>
      <x:c r="K180" s="43"/>
      <x:c r="L180" s="43"/>
      <x:c r="M180" s="43"/>
      <x:c r="N180" s="43"/>
      <x:c r="O180" s="43"/>
      <x:c r="P180" s="43"/>
      <x:c r="Q180" s="43"/>
      <x:c r="R180" s="43"/>
      <x:c r="S180" s="43"/>
      <x:c r="T180" s="43"/>
      <x:c r="U180" s="43"/>
      <x:c r="V180" s="43"/>
      <x:c r="W180" s="43"/>
      <x:c r="X180" s="43"/>
      <x:c r="Y180" s="43"/>
      <x:c r="Z180" s="43"/>
      <x:c r="AA180" s="43"/>
      <x:c r="AB180" s="43"/>
      <x:c r="AC180" s="43"/>
      <x:c r="AD180" s="43"/>
      <x:c r="AE180" s="43"/>
      <x:c r="AF180" s="43"/>
      <x:c r="AG180" s="43"/>
      <x:c r="AH180" s="43"/>
      <x:c r="AI180" s="43"/>
      <x:c r="AJ180" s="43"/>
      <x:c r="AK180" s="43"/>
      <x:c r="AL180" s="43"/>
      <x:c r="AM180" s="43"/>
      <x:c r="AN180" s="43"/>
      <x:c r="AO180" s="43"/>
      <x:c r="AP180" s="43"/>
      <x:c r="AQ180" s="43"/>
      <x:c r="AR180" s="43"/>
      <x:c r="AS180" s="43"/>
      <x:c r="AT180" s="43"/>
      <x:c r="AU180" s="43"/>
      <x:c r="AV180" s="43"/>
      <x:c r="AW180" s="43"/>
      <x:c r="AX180" s="43"/>
      <x:c r="AY180" s="43"/>
      <x:c r="AZ180" s="43"/>
      <x:c r="BA180" s="43"/>
      <x:c r="BB180" s="43"/>
      <x:c r="BC180" s="43"/>
      <x:c r="BD180" s="44" t="n">
        <x:f>COUNT(D180:BC180)</x:f>
        <x:v>0</x:v>
      </x:c>
      <x:c r="BE180" s="44" t="n">
        <x:f>COUNTIF(D180:BC180,"&gt;0")</x:f>
        <x:v>0</x:v>
      </x:c>
      <x:c r="BF180" s="44" t="n">
        <x:f>COUNTIF(D180:BC180,0)</x:f>
        <x:v>0</x:v>
      </x:c>
      <x:c r="BG180" s="45" t="str">
        <x:f>IF(BE180=0,"",BD180/BE180)</x:f>
      </x:c>
      <x:c r="BH180" s="45" t="str">
        <x:f>IF(BE180=0,"",SUMIF(D180:BC180,"&gt;0",D180:BC180)/BE180)</x:f>
      </x:c>
      <x:c r="BI180" s="45" t="str">
        <x:f>IF(BE180=0,"",IF(BE180=1,0,SQRT((SUMPRODUCT((D180:BC180&gt;0)*(D180:BC180^2))-(SUMIF(D180:BC180,"&gt;0",D180:BC180)^2/BE180))/(BE180-1))))</x:f>
      </x:c>
      <x:c r="BJ180" s="45" t="str">
        <x:f>IF(BE180=0,"",IF(BE180=1,0,(BI180/BH180)^2))</x:f>
      </x:c>
      <x:c r="BK180" s="42" t="str">
        <x:f>IF(BD180=0,"",IF(BE180=0,"No Demand",IF(BG180&lt;Settings!$B$4,IF(BJ180&lt;Settings!$B$5,"Smooth","Erratic"),IF(BJ180&lt;Settings!$B$5,"Intermittent","Lumpy"))))</x:f>
      </x:c>
      <x:c r="BL180" s="50" t="str">
        <x:f>IF(BK180="","",IF(BK180="Smooth","ETS / ARIMA / seasonal naive",IF(BK180="Intermittent","Croston / SBA / TSB",IF(BK180="Erratic","ETS / ARIMA + outlier review",IF(BK180="Lumpy","Croston / SBA / TSB + project review","Review inactive / obsolete SKU")))))</x:f>
      </x:c>
    </x:row>
    <x:row r="181">
      <x:c r="A181" s="42"/>
      <x:c r="B181" s="42"/>
      <x:c r="C181" s="42"/>
      <x:c r="D181" s="43"/>
      <x:c r="E181" s="43"/>
      <x:c r="F181" s="43"/>
      <x:c r="G181" s="43"/>
      <x:c r="H181" s="43"/>
      <x:c r="I181" s="43"/>
      <x:c r="J181" s="43"/>
      <x:c r="K181" s="43"/>
      <x:c r="L181" s="43"/>
      <x:c r="M181" s="43"/>
      <x:c r="N181" s="43"/>
      <x:c r="O181" s="43"/>
      <x:c r="P181" s="43"/>
      <x:c r="Q181" s="43"/>
      <x:c r="R181" s="43"/>
      <x:c r="S181" s="43"/>
      <x:c r="T181" s="43"/>
      <x:c r="U181" s="43"/>
      <x:c r="V181" s="43"/>
      <x:c r="W181" s="43"/>
      <x:c r="X181" s="43"/>
      <x:c r="Y181" s="43"/>
      <x:c r="Z181" s="43"/>
      <x:c r="AA181" s="43"/>
      <x:c r="AB181" s="43"/>
      <x:c r="AC181" s="43"/>
      <x:c r="AD181" s="43"/>
      <x:c r="AE181" s="43"/>
      <x:c r="AF181" s="43"/>
      <x:c r="AG181" s="43"/>
      <x:c r="AH181" s="43"/>
      <x:c r="AI181" s="43"/>
      <x:c r="AJ181" s="43"/>
      <x:c r="AK181" s="43"/>
      <x:c r="AL181" s="43"/>
      <x:c r="AM181" s="43"/>
      <x:c r="AN181" s="43"/>
      <x:c r="AO181" s="43"/>
      <x:c r="AP181" s="43"/>
      <x:c r="AQ181" s="43"/>
      <x:c r="AR181" s="43"/>
      <x:c r="AS181" s="43"/>
      <x:c r="AT181" s="43"/>
      <x:c r="AU181" s="43"/>
      <x:c r="AV181" s="43"/>
      <x:c r="AW181" s="43"/>
      <x:c r="AX181" s="43"/>
      <x:c r="AY181" s="43"/>
      <x:c r="AZ181" s="43"/>
      <x:c r="BA181" s="43"/>
      <x:c r="BB181" s="43"/>
      <x:c r="BC181" s="43"/>
      <x:c r="BD181" s="44" t="n">
        <x:f>COUNT(D181:BC181)</x:f>
        <x:v>0</x:v>
      </x:c>
      <x:c r="BE181" s="44" t="n">
        <x:f>COUNTIF(D181:BC181,"&gt;0")</x:f>
        <x:v>0</x:v>
      </x:c>
      <x:c r="BF181" s="44" t="n">
        <x:f>COUNTIF(D181:BC181,0)</x:f>
        <x:v>0</x:v>
      </x:c>
      <x:c r="BG181" s="45" t="str">
        <x:f>IF(BE181=0,"",BD181/BE181)</x:f>
      </x:c>
      <x:c r="BH181" s="45" t="str">
        <x:f>IF(BE181=0,"",SUMIF(D181:BC181,"&gt;0",D181:BC181)/BE181)</x:f>
      </x:c>
      <x:c r="BI181" s="45" t="str">
        <x:f>IF(BE181=0,"",IF(BE181=1,0,SQRT((SUMPRODUCT((D181:BC181&gt;0)*(D181:BC181^2))-(SUMIF(D181:BC181,"&gt;0",D181:BC181)^2/BE181))/(BE181-1))))</x:f>
      </x:c>
      <x:c r="BJ181" s="45" t="str">
        <x:f>IF(BE181=0,"",IF(BE181=1,0,(BI181/BH181)^2))</x:f>
      </x:c>
      <x:c r="BK181" s="42" t="str">
        <x:f>IF(BD181=0,"",IF(BE181=0,"No Demand",IF(BG181&lt;Settings!$B$4,IF(BJ181&lt;Settings!$B$5,"Smooth","Erratic"),IF(BJ181&lt;Settings!$B$5,"Intermittent","Lumpy"))))</x:f>
      </x:c>
      <x:c r="BL181" s="50" t="str">
        <x:f>IF(BK181="","",IF(BK181="Smooth","ETS / ARIMA / seasonal naive",IF(BK181="Intermittent","Croston / SBA / TSB",IF(BK181="Erratic","ETS / ARIMA + outlier review",IF(BK181="Lumpy","Croston / SBA / TSB + project review","Review inactive / obsolete SKU")))))</x:f>
      </x:c>
    </x:row>
    <x:row r="182">
      <x:c r="A182" s="42"/>
      <x:c r="B182" s="42"/>
      <x:c r="C182" s="42"/>
      <x:c r="D182" s="43"/>
      <x:c r="E182" s="43"/>
      <x:c r="F182" s="43"/>
      <x:c r="G182" s="43"/>
      <x:c r="H182" s="43"/>
      <x:c r="I182" s="43"/>
      <x:c r="J182" s="43"/>
      <x:c r="K182" s="43"/>
      <x:c r="L182" s="43"/>
      <x:c r="M182" s="43"/>
      <x:c r="N182" s="43"/>
      <x:c r="O182" s="43"/>
      <x:c r="P182" s="43"/>
      <x:c r="Q182" s="43"/>
      <x:c r="R182" s="43"/>
      <x:c r="S182" s="43"/>
      <x:c r="T182" s="43"/>
      <x:c r="U182" s="43"/>
      <x:c r="V182" s="43"/>
      <x:c r="W182" s="43"/>
      <x:c r="X182" s="43"/>
      <x:c r="Y182" s="43"/>
      <x:c r="Z182" s="43"/>
      <x:c r="AA182" s="43"/>
      <x:c r="AB182" s="43"/>
      <x:c r="AC182" s="43"/>
      <x:c r="AD182" s="43"/>
      <x:c r="AE182" s="43"/>
      <x:c r="AF182" s="43"/>
      <x:c r="AG182" s="43"/>
      <x:c r="AH182" s="43"/>
      <x:c r="AI182" s="43"/>
      <x:c r="AJ182" s="43"/>
      <x:c r="AK182" s="43"/>
      <x:c r="AL182" s="43"/>
      <x:c r="AM182" s="43"/>
      <x:c r="AN182" s="43"/>
      <x:c r="AO182" s="43"/>
      <x:c r="AP182" s="43"/>
      <x:c r="AQ182" s="43"/>
      <x:c r="AR182" s="43"/>
      <x:c r="AS182" s="43"/>
      <x:c r="AT182" s="43"/>
      <x:c r="AU182" s="43"/>
      <x:c r="AV182" s="43"/>
      <x:c r="AW182" s="43"/>
      <x:c r="AX182" s="43"/>
      <x:c r="AY182" s="43"/>
      <x:c r="AZ182" s="43"/>
      <x:c r="BA182" s="43"/>
      <x:c r="BB182" s="43"/>
      <x:c r="BC182" s="43"/>
      <x:c r="BD182" s="44" t="n">
        <x:f>COUNT(D182:BC182)</x:f>
        <x:v>0</x:v>
      </x:c>
      <x:c r="BE182" s="44" t="n">
        <x:f>COUNTIF(D182:BC182,"&gt;0")</x:f>
        <x:v>0</x:v>
      </x:c>
      <x:c r="BF182" s="44" t="n">
        <x:f>COUNTIF(D182:BC182,0)</x:f>
        <x:v>0</x:v>
      </x:c>
      <x:c r="BG182" s="45" t="str">
        <x:f>IF(BE182=0,"",BD182/BE182)</x:f>
      </x:c>
      <x:c r="BH182" s="45" t="str">
        <x:f>IF(BE182=0,"",SUMIF(D182:BC182,"&gt;0",D182:BC182)/BE182)</x:f>
      </x:c>
      <x:c r="BI182" s="45" t="str">
        <x:f>IF(BE182=0,"",IF(BE182=1,0,SQRT((SUMPRODUCT((D182:BC182&gt;0)*(D182:BC182^2))-(SUMIF(D182:BC182,"&gt;0",D182:BC182)^2/BE182))/(BE182-1))))</x:f>
      </x:c>
      <x:c r="BJ182" s="45" t="str">
        <x:f>IF(BE182=0,"",IF(BE182=1,0,(BI182/BH182)^2))</x:f>
      </x:c>
      <x:c r="BK182" s="42" t="str">
        <x:f>IF(BD182=0,"",IF(BE182=0,"No Demand",IF(BG182&lt;Settings!$B$4,IF(BJ182&lt;Settings!$B$5,"Smooth","Erratic"),IF(BJ182&lt;Settings!$B$5,"Intermittent","Lumpy"))))</x:f>
      </x:c>
      <x:c r="BL182" s="50" t="str">
        <x:f>IF(BK182="","",IF(BK182="Smooth","ETS / ARIMA / seasonal naive",IF(BK182="Intermittent","Croston / SBA / TSB",IF(BK182="Erratic","ETS / ARIMA + outlier review",IF(BK182="Lumpy","Croston / SBA / TSB + project review","Review inactive / obsolete SKU")))))</x:f>
      </x:c>
    </x:row>
    <x:row r="183">
      <x:c r="A183" s="42"/>
      <x:c r="B183" s="42"/>
      <x:c r="C183" s="42"/>
      <x:c r="D183" s="43"/>
      <x:c r="E183" s="43"/>
      <x:c r="F183" s="43"/>
      <x:c r="G183" s="43"/>
      <x:c r="H183" s="43"/>
      <x:c r="I183" s="43"/>
      <x:c r="J183" s="43"/>
      <x:c r="K183" s="43"/>
      <x:c r="L183" s="43"/>
      <x:c r="M183" s="43"/>
      <x:c r="N183" s="43"/>
      <x:c r="O183" s="43"/>
      <x:c r="P183" s="43"/>
      <x:c r="Q183" s="43"/>
      <x:c r="R183" s="43"/>
      <x:c r="S183" s="43"/>
      <x:c r="T183" s="43"/>
      <x:c r="U183" s="43"/>
      <x:c r="V183" s="43"/>
      <x:c r="W183" s="43"/>
      <x:c r="X183" s="43"/>
      <x:c r="Y183" s="43"/>
      <x:c r="Z183" s="43"/>
      <x:c r="AA183" s="43"/>
      <x:c r="AB183" s="43"/>
      <x:c r="AC183" s="43"/>
      <x:c r="AD183" s="43"/>
      <x:c r="AE183" s="43"/>
      <x:c r="AF183" s="43"/>
      <x:c r="AG183" s="43"/>
      <x:c r="AH183" s="43"/>
      <x:c r="AI183" s="43"/>
      <x:c r="AJ183" s="43"/>
      <x:c r="AK183" s="43"/>
      <x:c r="AL183" s="43"/>
      <x:c r="AM183" s="43"/>
      <x:c r="AN183" s="43"/>
      <x:c r="AO183" s="43"/>
      <x:c r="AP183" s="43"/>
      <x:c r="AQ183" s="43"/>
      <x:c r="AR183" s="43"/>
      <x:c r="AS183" s="43"/>
      <x:c r="AT183" s="43"/>
      <x:c r="AU183" s="43"/>
      <x:c r="AV183" s="43"/>
      <x:c r="AW183" s="43"/>
      <x:c r="AX183" s="43"/>
      <x:c r="AY183" s="43"/>
      <x:c r="AZ183" s="43"/>
      <x:c r="BA183" s="43"/>
      <x:c r="BB183" s="43"/>
      <x:c r="BC183" s="43"/>
      <x:c r="BD183" s="44" t="n">
        <x:f>COUNT(D183:BC183)</x:f>
        <x:v>0</x:v>
      </x:c>
      <x:c r="BE183" s="44" t="n">
        <x:f>COUNTIF(D183:BC183,"&gt;0")</x:f>
        <x:v>0</x:v>
      </x:c>
      <x:c r="BF183" s="44" t="n">
        <x:f>COUNTIF(D183:BC183,0)</x:f>
        <x:v>0</x:v>
      </x:c>
      <x:c r="BG183" s="45" t="str">
        <x:f>IF(BE183=0,"",BD183/BE183)</x:f>
      </x:c>
      <x:c r="BH183" s="45" t="str">
        <x:f>IF(BE183=0,"",SUMIF(D183:BC183,"&gt;0",D183:BC183)/BE183)</x:f>
      </x:c>
      <x:c r="BI183" s="45" t="str">
        <x:f>IF(BE183=0,"",IF(BE183=1,0,SQRT((SUMPRODUCT((D183:BC183&gt;0)*(D183:BC183^2))-(SUMIF(D183:BC183,"&gt;0",D183:BC183)^2/BE183))/(BE183-1))))</x:f>
      </x:c>
      <x:c r="BJ183" s="45" t="str">
        <x:f>IF(BE183=0,"",IF(BE183=1,0,(BI183/BH183)^2))</x:f>
      </x:c>
      <x:c r="BK183" s="42" t="str">
        <x:f>IF(BD183=0,"",IF(BE183=0,"No Demand",IF(BG183&lt;Settings!$B$4,IF(BJ183&lt;Settings!$B$5,"Smooth","Erratic"),IF(BJ183&lt;Settings!$B$5,"Intermittent","Lumpy"))))</x:f>
      </x:c>
      <x:c r="BL183" s="50" t="str">
        <x:f>IF(BK183="","",IF(BK183="Smooth","ETS / ARIMA / seasonal naive",IF(BK183="Intermittent","Croston / SBA / TSB",IF(BK183="Erratic","ETS / ARIMA + outlier review",IF(BK183="Lumpy","Croston / SBA / TSB + project review","Review inactive / obsolete SKU")))))</x:f>
      </x:c>
    </x:row>
    <x:row r="184">
      <x:c r="A184" s="42"/>
      <x:c r="B184" s="42"/>
      <x:c r="C184" s="42"/>
      <x:c r="D184" s="43"/>
      <x:c r="E184" s="43"/>
      <x:c r="F184" s="43"/>
      <x:c r="G184" s="43"/>
      <x:c r="H184" s="43"/>
      <x:c r="I184" s="43"/>
      <x:c r="J184" s="43"/>
      <x:c r="K184" s="43"/>
      <x:c r="L184" s="43"/>
      <x:c r="M184" s="43"/>
      <x:c r="N184" s="43"/>
      <x:c r="O184" s="43"/>
      <x:c r="P184" s="43"/>
      <x:c r="Q184" s="43"/>
      <x:c r="R184" s="43"/>
      <x:c r="S184" s="43"/>
      <x:c r="T184" s="43"/>
      <x:c r="U184" s="43"/>
      <x:c r="V184" s="43"/>
      <x:c r="W184" s="43"/>
      <x:c r="X184" s="43"/>
      <x:c r="Y184" s="43"/>
      <x:c r="Z184" s="43"/>
      <x:c r="AA184" s="43"/>
      <x:c r="AB184" s="43"/>
      <x:c r="AC184" s="43"/>
      <x:c r="AD184" s="43"/>
      <x:c r="AE184" s="43"/>
      <x:c r="AF184" s="43"/>
      <x:c r="AG184" s="43"/>
      <x:c r="AH184" s="43"/>
      <x:c r="AI184" s="43"/>
      <x:c r="AJ184" s="43"/>
      <x:c r="AK184" s="43"/>
      <x:c r="AL184" s="43"/>
      <x:c r="AM184" s="43"/>
      <x:c r="AN184" s="43"/>
      <x:c r="AO184" s="43"/>
      <x:c r="AP184" s="43"/>
      <x:c r="AQ184" s="43"/>
      <x:c r="AR184" s="43"/>
      <x:c r="AS184" s="43"/>
      <x:c r="AT184" s="43"/>
      <x:c r="AU184" s="43"/>
      <x:c r="AV184" s="43"/>
      <x:c r="AW184" s="43"/>
      <x:c r="AX184" s="43"/>
      <x:c r="AY184" s="43"/>
      <x:c r="AZ184" s="43"/>
      <x:c r="BA184" s="43"/>
      <x:c r="BB184" s="43"/>
      <x:c r="BC184" s="43"/>
      <x:c r="BD184" s="44" t="n">
        <x:f>COUNT(D184:BC184)</x:f>
        <x:v>0</x:v>
      </x:c>
      <x:c r="BE184" s="44" t="n">
        <x:f>COUNTIF(D184:BC184,"&gt;0")</x:f>
        <x:v>0</x:v>
      </x:c>
      <x:c r="BF184" s="44" t="n">
        <x:f>COUNTIF(D184:BC184,0)</x:f>
        <x:v>0</x:v>
      </x:c>
      <x:c r="BG184" s="45" t="str">
        <x:f>IF(BE184=0,"",BD184/BE184)</x:f>
      </x:c>
      <x:c r="BH184" s="45" t="str">
        <x:f>IF(BE184=0,"",SUMIF(D184:BC184,"&gt;0",D184:BC184)/BE184)</x:f>
      </x:c>
      <x:c r="BI184" s="45" t="str">
        <x:f>IF(BE184=0,"",IF(BE184=1,0,SQRT((SUMPRODUCT((D184:BC184&gt;0)*(D184:BC184^2))-(SUMIF(D184:BC184,"&gt;0",D184:BC184)^2/BE184))/(BE184-1))))</x:f>
      </x:c>
      <x:c r="BJ184" s="45" t="str">
        <x:f>IF(BE184=0,"",IF(BE184=1,0,(BI184/BH184)^2))</x:f>
      </x:c>
      <x:c r="BK184" s="42" t="str">
        <x:f>IF(BD184=0,"",IF(BE184=0,"No Demand",IF(BG184&lt;Settings!$B$4,IF(BJ184&lt;Settings!$B$5,"Smooth","Erratic"),IF(BJ184&lt;Settings!$B$5,"Intermittent","Lumpy"))))</x:f>
      </x:c>
      <x:c r="BL184" s="50" t="str">
        <x:f>IF(BK184="","",IF(BK184="Smooth","ETS / ARIMA / seasonal naive",IF(BK184="Intermittent","Croston / SBA / TSB",IF(BK184="Erratic","ETS / ARIMA + outlier review",IF(BK184="Lumpy","Croston / SBA / TSB + project review","Review inactive / obsolete SKU")))))</x:f>
      </x:c>
    </x:row>
    <x:row r="185">
      <x:c r="A185" s="42"/>
      <x:c r="B185" s="42"/>
      <x:c r="C185" s="42"/>
      <x:c r="D185" s="43"/>
      <x:c r="E185" s="43"/>
      <x:c r="F185" s="43"/>
      <x:c r="G185" s="43"/>
      <x:c r="H185" s="43"/>
      <x:c r="I185" s="43"/>
      <x:c r="J185" s="43"/>
      <x:c r="K185" s="43"/>
      <x:c r="L185" s="43"/>
      <x:c r="M185" s="43"/>
      <x:c r="N185" s="43"/>
      <x:c r="O185" s="43"/>
      <x:c r="P185" s="43"/>
      <x:c r="Q185" s="43"/>
      <x:c r="R185" s="43"/>
      <x:c r="S185" s="43"/>
      <x:c r="T185" s="43"/>
      <x:c r="U185" s="43"/>
      <x:c r="V185" s="43"/>
      <x:c r="W185" s="43"/>
      <x:c r="X185" s="43"/>
      <x:c r="Y185" s="43"/>
      <x:c r="Z185" s="43"/>
      <x:c r="AA185" s="43"/>
      <x:c r="AB185" s="43"/>
      <x:c r="AC185" s="43"/>
      <x:c r="AD185" s="43"/>
      <x:c r="AE185" s="43"/>
      <x:c r="AF185" s="43"/>
      <x:c r="AG185" s="43"/>
      <x:c r="AH185" s="43"/>
      <x:c r="AI185" s="43"/>
      <x:c r="AJ185" s="43"/>
      <x:c r="AK185" s="43"/>
      <x:c r="AL185" s="43"/>
      <x:c r="AM185" s="43"/>
      <x:c r="AN185" s="43"/>
      <x:c r="AO185" s="43"/>
      <x:c r="AP185" s="43"/>
      <x:c r="AQ185" s="43"/>
      <x:c r="AR185" s="43"/>
      <x:c r="AS185" s="43"/>
      <x:c r="AT185" s="43"/>
      <x:c r="AU185" s="43"/>
      <x:c r="AV185" s="43"/>
      <x:c r="AW185" s="43"/>
      <x:c r="AX185" s="43"/>
      <x:c r="AY185" s="43"/>
      <x:c r="AZ185" s="43"/>
      <x:c r="BA185" s="43"/>
      <x:c r="BB185" s="43"/>
      <x:c r="BC185" s="43"/>
      <x:c r="BD185" s="44" t="n">
        <x:f>COUNT(D185:BC185)</x:f>
        <x:v>0</x:v>
      </x:c>
      <x:c r="BE185" s="44" t="n">
        <x:f>COUNTIF(D185:BC185,"&gt;0")</x:f>
        <x:v>0</x:v>
      </x:c>
      <x:c r="BF185" s="44" t="n">
        <x:f>COUNTIF(D185:BC185,0)</x:f>
        <x:v>0</x:v>
      </x:c>
      <x:c r="BG185" s="45" t="str">
        <x:f>IF(BE185=0,"",BD185/BE185)</x:f>
      </x:c>
      <x:c r="BH185" s="45" t="str">
        <x:f>IF(BE185=0,"",SUMIF(D185:BC185,"&gt;0",D185:BC185)/BE185)</x:f>
      </x:c>
      <x:c r="BI185" s="45" t="str">
        <x:f>IF(BE185=0,"",IF(BE185=1,0,SQRT((SUMPRODUCT((D185:BC185&gt;0)*(D185:BC185^2))-(SUMIF(D185:BC185,"&gt;0",D185:BC185)^2/BE185))/(BE185-1))))</x:f>
      </x:c>
      <x:c r="BJ185" s="45" t="str">
        <x:f>IF(BE185=0,"",IF(BE185=1,0,(BI185/BH185)^2))</x:f>
      </x:c>
      <x:c r="BK185" s="42" t="str">
        <x:f>IF(BD185=0,"",IF(BE185=0,"No Demand",IF(BG185&lt;Settings!$B$4,IF(BJ185&lt;Settings!$B$5,"Smooth","Erratic"),IF(BJ185&lt;Settings!$B$5,"Intermittent","Lumpy"))))</x:f>
      </x:c>
      <x:c r="BL185" s="50" t="str">
        <x:f>IF(BK185="","",IF(BK185="Smooth","ETS / ARIMA / seasonal naive",IF(BK185="Intermittent","Croston / SBA / TSB",IF(BK185="Erratic","ETS / ARIMA + outlier review",IF(BK185="Lumpy","Croston / SBA / TSB + project review","Review inactive / obsolete SKU")))))</x:f>
      </x:c>
    </x:row>
    <x:row r="186">
      <x:c r="A186" s="42"/>
      <x:c r="B186" s="42"/>
      <x:c r="C186" s="42"/>
      <x:c r="D186" s="43"/>
      <x:c r="E186" s="43"/>
      <x:c r="F186" s="43"/>
      <x:c r="G186" s="43"/>
      <x:c r="H186" s="43"/>
      <x:c r="I186" s="43"/>
      <x:c r="J186" s="43"/>
      <x:c r="K186" s="43"/>
      <x:c r="L186" s="43"/>
      <x:c r="M186" s="43"/>
      <x:c r="N186" s="43"/>
      <x:c r="O186" s="43"/>
      <x:c r="P186" s="43"/>
      <x:c r="Q186" s="43"/>
      <x:c r="R186" s="43"/>
      <x:c r="S186" s="43"/>
      <x:c r="T186" s="43"/>
      <x:c r="U186" s="43"/>
      <x:c r="V186" s="43"/>
      <x:c r="W186" s="43"/>
      <x:c r="X186" s="43"/>
      <x:c r="Y186" s="43"/>
      <x:c r="Z186" s="43"/>
      <x:c r="AA186" s="43"/>
      <x:c r="AB186" s="43"/>
      <x:c r="AC186" s="43"/>
      <x:c r="AD186" s="43"/>
      <x:c r="AE186" s="43"/>
      <x:c r="AF186" s="43"/>
      <x:c r="AG186" s="43"/>
      <x:c r="AH186" s="43"/>
      <x:c r="AI186" s="43"/>
      <x:c r="AJ186" s="43"/>
      <x:c r="AK186" s="43"/>
      <x:c r="AL186" s="43"/>
      <x:c r="AM186" s="43"/>
      <x:c r="AN186" s="43"/>
      <x:c r="AO186" s="43"/>
      <x:c r="AP186" s="43"/>
      <x:c r="AQ186" s="43"/>
      <x:c r="AR186" s="43"/>
      <x:c r="AS186" s="43"/>
      <x:c r="AT186" s="43"/>
      <x:c r="AU186" s="43"/>
      <x:c r="AV186" s="43"/>
      <x:c r="AW186" s="43"/>
      <x:c r="AX186" s="43"/>
      <x:c r="AY186" s="43"/>
      <x:c r="AZ186" s="43"/>
      <x:c r="BA186" s="43"/>
      <x:c r="BB186" s="43"/>
      <x:c r="BC186" s="43"/>
      <x:c r="BD186" s="44" t="n">
        <x:f>COUNT(D186:BC186)</x:f>
        <x:v>0</x:v>
      </x:c>
      <x:c r="BE186" s="44" t="n">
        <x:f>COUNTIF(D186:BC186,"&gt;0")</x:f>
        <x:v>0</x:v>
      </x:c>
      <x:c r="BF186" s="44" t="n">
        <x:f>COUNTIF(D186:BC186,0)</x:f>
        <x:v>0</x:v>
      </x:c>
      <x:c r="BG186" s="45" t="str">
        <x:f>IF(BE186=0,"",BD186/BE186)</x:f>
      </x:c>
      <x:c r="BH186" s="45" t="str">
        <x:f>IF(BE186=0,"",SUMIF(D186:BC186,"&gt;0",D186:BC186)/BE186)</x:f>
      </x:c>
      <x:c r="BI186" s="45" t="str">
        <x:f>IF(BE186=0,"",IF(BE186=1,0,SQRT((SUMPRODUCT((D186:BC186&gt;0)*(D186:BC186^2))-(SUMIF(D186:BC186,"&gt;0",D186:BC186)^2/BE186))/(BE186-1))))</x:f>
      </x:c>
      <x:c r="BJ186" s="45" t="str">
        <x:f>IF(BE186=0,"",IF(BE186=1,0,(BI186/BH186)^2))</x:f>
      </x:c>
      <x:c r="BK186" s="42" t="str">
        <x:f>IF(BD186=0,"",IF(BE186=0,"No Demand",IF(BG186&lt;Settings!$B$4,IF(BJ186&lt;Settings!$B$5,"Smooth","Erratic"),IF(BJ186&lt;Settings!$B$5,"Intermittent","Lumpy"))))</x:f>
      </x:c>
      <x:c r="BL186" s="50" t="str">
        <x:f>IF(BK186="","",IF(BK186="Smooth","ETS / ARIMA / seasonal naive",IF(BK186="Intermittent","Croston / SBA / TSB",IF(BK186="Erratic","ETS / ARIMA + outlier review",IF(BK186="Lumpy","Croston / SBA / TSB + project review","Review inactive / obsolete SKU")))))</x:f>
      </x:c>
    </x:row>
    <x:row r="187">
      <x:c r="A187" s="42"/>
      <x:c r="B187" s="42"/>
      <x:c r="C187" s="42"/>
      <x:c r="D187" s="43"/>
      <x:c r="E187" s="43"/>
      <x:c r="F187" s="43"/>
      <x:c r="G187" s="43"/>
      <x:c r="H187" s="43"/>
      <x:c r="I187" s="43"/>
      <x:c r="J187" s="43"/>
      <x:c r="K187" s="43"/>
      <x:c r="L187" s="43"/>
      <x:c r="M187" s="43"/>
      <x:c r="N187" s="43"/>
      <x:c r="O187" s="43"/>
      <x:c r="P187" s="43"/>
      <x:c r="Q187" s="43"/>
      <x:c r="R187" s="43"/>
      <x:c r="S187" s="43"/>
      <x:c r="T187" s="43"/>
      <x:c r="U187" s="43"/>
      <x:c r="V187" s="43"/>
      <x:c r="W187" s="43"/>
      <x:c r="X187" s="43"/>
      <x:c r="Y187" s="43"/>
      <x:c r="Z187" s="43"/>
      <x:c r="AA187" s="43"/>
      <x:c r="AB187" s="43"/>
      <x:c r="AC187" s="43"/>
      <x:c r="AD187" s="43"/>
      <x:c r="AE187" s="43"/>
      <x:c r="AF187" s="43"/>
      <x:c r="AG187" s="43"/>
      <x:c r="AH187" s="43"/>
      <x:c r="AI187" s="43"/>
      <x:c r="AJ187" s="43"/>
      <x:c r="AK187" s="43"/>
      <x:c r="AL187" s="43"/>
      <x:c r="AM187" s="43"/>
      <x:c r="AN187" s="43"/>
      <x:c r="AO187" s="43"/>
      <x:c r="AP187" s="43"/>
      <x:c r="AQ187" s="43"/>
      <x:c r="AR187" s="43"/>
      <x:c r="AS187" s="43"/>
      <x:c r="AT187" s="43"/>
      <x:c r="AU187" s="43"/>
      <x:c r="AV187" s="43"/>
      <x:c r="AW187" s="43"/>
      <x:c r="AX187" s="43"/>
      <x:c r="AY187" s="43"/>
      <x:c r="AZ187" s="43"/>
      <x:c r="BA187" s="43"/>
      <x:c r="BB187" s="43"/>
      <x:c r="BC187" s="43"/>
      <x:c r="BD187" s="44" t="n">
        <x:f>COUNT(D187:BC187)</x:f>
        <x:v>0</x:v>
      </x:c>
      <x:c r="BE187" s="44" t="n">
        <x:f>COUNTIF(D187:BC187,"&gt;0")</x:f>
        <x:v>0</x:v>
      </x:c>
      <x:c r="BF187" s="44" t="n">
        <x:f>COUNTIF(D187:BC187,0)</x:f>
        <x:v>0</x:v>
      </x:c>
      <x:c r="BG187" s="45" t="str">
        <x:f>IF(BE187=0,"",BD187/BE187)</x:f>
      </x:c>
      <x:c r="BH187" s="45" t="str">
        <x:f>IF(BE187=0,"",SUMIF(D187:BC187,"&gt;0",D187:BC187)/BE187)</x:f>
      </x:c>
      <x:c r="BI187" s="45" t="str">
        <x:f>IF(BE187=0,"",IF(BE187=1,0,SQRT((SUMPRODUCT((D187:BC187&gt;0)*(D187:BC187^2))-(SUMIF(D187:BC187,"&gt;0",D187:BC187)^2/BE187))/(BE187-1))))</x:f>
      </x:c>
      <x:c r="BJ187" s="45" t="str">
        <x:f>IF(BE187=0,"",IF(BE187=1,0,(BI187/BH187)^2))</x:f>
      </x:c>
      <x:c r="BK187" s="42" t="str">
        <x:f>IF(BD187=0,"",IF(BE187=0,"No Demand",IF(BG187&lt;Settings!$B$4,IF(BJ187&lt;Settings!$B$5,"Smooth","Erratic"),IF(BJ187&lt;Settings!$B$5,"Intermittent","Lumpy"))))</x:f>
      </x:c>
      <x:c r="BL187" s="50" t="str">
        <x:f>IF(BK187="","",IF(BK187="Smooth","ETS / ARIMA / seasonal naive",IF(BK187="Intermittent","Croston / SBA / TSB",IF(BK187="Erratic","ETS / ARIMA + outlier review",IF(BK187="Lumpy","Croston / SBA / TSB + project review","Review inactive / obsolete SKU")))))</x:f>
      </x:c>
    </x:row>
    <x:row r="188">
      <x:c r="A188" s="42"/>
      <x:c r="B188" s="42"/>
      <x:c r="C188" s="42"/>
      <x:c r="D188" s="43"/>
      <x:c r="E188" s="43"/>
      <x:c r="F188" s="43"/>
      <x:c r="G188" s="43"/>
      <x:c r="H188" s="43"/>
      <x:c r="I188" s="43"/>
      <x:c r="J188" s="43"/>
      <x:c r="K188" s="43"/>
      <x:c r="L188" s="43"/>
      <x:c r="M188" s="43"/>
      <x:c r="N188" s="43"/>
      <x:c r="O188" s="43"/>
      <x:c r="P188" s="43"/>
      <x:c r="Q188" s="43"/>
      <x:c r="R188" s="43"/>
      <x:c r="S188" s="43"/>
      <x:c r="T188" s="43"/>
      <x:c r="U188" s="43"/>
      <x:c r="V188" s="43"/>
      <x:c r="W188" s="43"/>
      <x:c r="X188" s="43"/>
      <x:c r="Y188" s="43"/>
      <x:c r="Z188" s="43"/>
      <x:c r="AA188" s="43"/>
      <x:c r="AB188" s="43"/>
      <x:c r="AC188" s="43"/>
      <x:c r="AD188" s="43"/>
      <x:c r="AE188" s="43"/>
      <x:c r="AF188" s="43"/>
      <x:c r="AG188" s="43"/>
      <x:c r="AH188" s="43"/>
      <x:c r="AI188" s="43"/>
      <x:c r="AJ188" s="43"/>
      <x:c r="AK188" s="43"/>
      <x:c r="AL188" s="43"/>
      <x:c r="AM188" s="43"/>
      <x:c r="AN188" s="43"/>
      <x:c r="AO188" s="43"/>
      <x:c r="AP188" s="43"/>
      <x:c r="AQ188" s="43"/>
      <x:c r="AR188" s="43"/>
      <x:c r="AS188" s="43"/>
      <x:c r="AT188" s="43"/>
      <x:c r="AU188" s="43"/>
      <x:c r="AV188" s="43"/>
      <x:c r="AW188" s="43"/>
      <x:c r="AX188" s="43"/>
      <x:c r="AY188" s="43"/>
      <x:c r="AZ188" s="43"/>
      <x:c r="BA188" s="43"/>
      <x:c r="BB188" s="43"/>
      <x:c r="BC188" s="43"/>
      <x:c r="BD188" s="44" t="n">
        <x:f>COUNT(D188:BC188)</x:f>
        <x:v>0</x:v>
      </x:c>
      <x:c r="BE188" s="44" t="n">
        <x:f>COUNTIF(D188:BC188,"&gt;0")</x:f>
        <x:v>0</x:v>
      </x:c>
      <x:c r="BF188" s="44" t="n">
        <x:f>COUNTIF(D188:BC188,0)</x:f>
        <x:v>0</x:v>
      </x:c>
      <x:c r="BG188" s="45" t="str">
        <x:f>IF(BE188=0,"",BD188/BE188)</x:f>
      </x:c>
      <x:c r="BH188" s="45" t="str">
        <x:f>IF(BE188=0,"",SUMIF(D188:BC188,"&gt;0",D188:BC188)/BE188)</x:f>
      </x:c>
      <x:c r="BI188" s="45" t="str">
        <x:f>IF(BE188=0,"",IF(BE188=1,0,SQRT((SUMPRODUCT((D188:BC188&gt;0)*(D188:BC188^2))-(SUMIF(D188:BC188,"&gt;0",D188:BC188)^2/BE188))/(BE188-1))))</x:f>
      </x:c>
      <x:c r="BJ188" s="45" t="str">
        <x:f>IF(BE188=0,"",IF(BE188=1,0,(BI188/BH188)^2))</x:f>
      </x:c>
      <x:c r="BK188" s="42" t="str">
        <x:f>IF(BD188=0,"",IF(BE188=0,"No Demand",IF(BG188&lt;Settings!$B$4,IF(BJ188&lt;Settings!$B$5,"Smooth","Erratic"),IF(BJ188&lt;Settings!$B$5,"Intermittent","Lumpy"))))</x:f>
      </x:c>
      <x:c r="BL188" s="50" t="str">
        <x:f>IF(BK188="","",IF(BK188="Smooth","ETS / ARIMA / seasonal naive",IF(BK188="Intermittent","Croston / SBA / TSB",IF(BK188="Erratic","ETS / ARIMA + outlier review",IF(BK188="Lumpy","Croston / SBA / TSB + project review","Review inactive / obsolete SKU")))))</x:f>
      </x:c>
    </x:row>
    <x:row r="189">
      <x:c r="A189" s="42"/>
      <x:c r="B189" s="42"/>
      <x:c r="C189" s="42"/>
      <x:c r="D189" s="43"/>
      <x:c r="E189" s="43"/>
      <x:c r="F189" s="43"/>
      <x:c r="G189" s="43"/>
      <x:c r="H189" s="43"/>
      <x:c r="I189" s="43"/>
      <x:c r="J189" s="43"/>
      <x:c r="K189" s="43"/>
      <x:c r="L189" s="43"/>
      <x:c r="M189" s="43"/>
      <x:c r="N189" s="43"/>
      <x:c r="O189" s="43"/>
      <x:c r="P189" s="43"/>
      <x:c r="Q189" s="43"/>
      <x:c r="R189" s="43"/>
      <x:c r="S189" s="43"/>
      <x:c r="T189" s="43"/>
      <x:c r="U189" s="43"/>
      <x:c r="V189" s="43"/>
      <x:c r="W189" s="43"/>
      <x:c r="X189" s="43"/>
      <x:c r="Y189" s="43"/>
      <x:c r="Z189" s="43"/>
      <x:c r="AA189" s="43"/>
      <x:c r="AB189" s="43"/>
      <x:c r="AC189" s="43"/>
      <x:c r="AD189" s="43"/>
      <x:c r="AE189" s="43"/>
      <x:c r="AF189" s="43"/>
      <x:c r="AG189" s="43"/>
      <x:c r="AH189" s="43"/>
      <x:c r="AI189" s="43"/>
      <x:c r="AJ189" s="43"/>
      <x:c r="AK189" s="43"/>
      <x:c r="AL189" s="43"/>
      <x:c r="AM189" s="43"/>
      <x:c r="AN189" s="43"/>
      <x:c r="AO189" s="43"/>
      <x:c r="AP189" s="43"/>
      <x:c r="AQ189" s="43"/>
      <x:c r="AR189" s="43"/>
      <x:c r="AS189" s="43"/>
      <x:c r="AT189" s="43"/>
      <x:c r="AU189" s="43"/>
      <x:c r="AV189" s="43"/>
      <x:c r="AW189" s="43"/>
      <x:c r="AX189" s="43"/>
      <x:c r="AY189" s="43"/>
      <x:c r="AZ189" s="43"/>
      <x:c r="BA189" s="43"/>
      <x:c r="BB189" s="43"/>
      <x:c r="BC189" s="43"/>
      <x:c r="BD189" s="44" t="n">
        <x:f>COUNT(D189:BC189)</x:f>
        <x:v>0</x:v>
      </x:c>
      <x:c r="BE189" s="44" t="n">
        <x:f>COUNTIF(D189:BC189,"&gt;0")</x:f>
        <x:v>0</x:v>
      </x:c>
      <x:c r="BF189" s="44" t="n">
        <x:f>COUNTIF(D189:BC189,0)</x:f>
        <x:v>0</x:v>
      </x:c>
      <x:c r="BG189" s="45" t="str">
        <x:f>IF(BE189=0,"",BD189/BE189)</x:f>
      </x:c>
      <x:c r="BH189" s="45" t="str">
        <x:f>IF(BE189=0,"",SUMIF(D189:BC189,"&gt;0",D189:BC189)/BE189)</x:f>
      </x:c>
      <x:c r="BI189" s="45" t="str">
        <x:f>IF(BE189=0,"",IF(BE189=1,0,SQRT((SUMPRODUCT((D189:BC189&gt;0)*(D189:BC189^2))-(SUMIF(D189:BC189,"&gt;0",D189:BC189)^2/BE189))/(BE189-1))))</x:f>
      </x:c>
      <x:c r="BJ189" s="45" t="str">
        <x:f>IF(BE189=0,"",IF(BE189=1,0,(BI189/BH189)^2))</x:f>
      </x:c>
      <x:c r="BK189" s="42" t="str">
        <x:f>IF(BD189=0,"",IF(BE189=0,"No Demand",IF(BG189&lt;Settings!$B$4,IF(BJ189&lt;Settings!$B$5,"Smooth","Erratic"),IF(BJ189&lt;Settings!$B$5,"Intermittent","Lumpy"))))</x:f>
      </x:c>
      <x:c r="BL189" s="50" t="str">
        <x:f>IF(BK189="","",IF(BK189="Smooth","ETS / ARIMA / seasonal naive",IF(BK189="Intermittent","Croston / SBA / TSB",IF(BK189="Erratic","ETS / ARIMA + outlier review",IF(BK189="Lumpy","Croston / SBA / TSB + project review","Review inactive / obsolete SKU")))))</x:f>
      </x:c>
    </x:row>
    <x:row r="190">
      <x:c r="A190" s="42"/>
      <x:c r="B190" s="42"/>
      <x:c r="C190" s="42"/>
      <x:c r="D190" s="43"/>
      <x:c r="E190" s="43"/>
      <x:c r="F190" s="43"/>
      <x:c r="G190" s="43"/>
      <x:c r="H190" s="43"/>
      <x:c r="I190" s="43"/>
      <x:c r="J190" s="43"/>
      <x:c r="K190" s="43"/>
      <x:c r="L190" s="43"/>
      <x:c r="M190" s="43"/>
      <x:c r="N190" s="43"/>
      <x:c r="O190" s="43"/>
      <x:c r="P190" s="43"/>
      <x:c r="Q190" s="43"/>
      <x:c r="R190" s="43"/>
      <x:c r="S190" s="43"/>
      <x:c r="T190" s="43"/>
      <x:c r="U190" s="43"/>
      <x:c r="V190" s="43"/>
      <x:c r="W190" s="43"/>
      <x:c r="X190" s="43"/>
      <x:c r="Y190" s="43"/>
      <x:c r="Z190" s="43"/>
      <x:c r="AA190" s="43"/>
      <x:c r="AB190" s="43"/>
      <x:c r="AC190" s="43"/>
      <x:c r="AD190" s="43"/>
      <x:c r="AE190" s="43"/>
      <x:c r="AF190" s="43"/>
      <x:c r="AG190" s="43"/>
      <x:c r="AH190" s="43"/>
      <x:c r="AI190" s="43"/>
      <x:c r="AJ190" s="43"/>
      <x:c r="AK190" s="43"/>
      <x:c r="AL190" s="43"/>
      <x:c r="AM190" s="43"/>
      <x:c r="AN190" s="43"/>
      <x:c r="AO190" s="43"/>
      <x:c r="AP190" s="43"/>
      <x:c r="AQ190" s="43"/>
      <x:c r="AR190" s="43"/>
      <x:c r="AS190" s="43"/>
      <x:c r="AT190" s="43"/>
      <x:c r="AU190" s="43"/>
      <x:c r="AV190" s="43"/>
      <x:c r="AW190" s="43"/>
      <x:c r="AX190" s="43"/>
      <x:c r="AY190" s="43"/>
      <x:c r="AZ190" s="43"/>
      <x:c r="BA190" s="43"/>
      <x:c r="BB190" s="43"/>
      <x:c r="BC190" s="43"/>
      <x:c r="BD190" s="44" t="n">
        <x:f>COUNT(D190:BC190)</x:f>
        <x:v>0</x:v>
      </x:c>
      <x:c r="BE190" s="44" t="n">
        <x:f>COUNTIF(D190:BC190,"&gt;0")</x:f>
        <x:v>0</x:v>
      </x:c>
      <x:c r="BF190" s="44" t="n">
        <x:f>COUNTIF(D190:BC190,0)</x:f>
        <x:v>0</x:v>
      </x:c>
      <x:c r="BG190" s="45" t="str">
        <x:f>IF(BE190=0,"",BD190/BE190)</x:f>
      </x:c>
      <x:c r="BH190" s="45" t="str">
        <x:f>IF(BE190=0,"",SUMIF(D190:BC190,"&gt;0",D190:BC190)/BE190)</x:f>
      </x:c>
      <x:c r="BI190" s="45" t="str">
        <x:f>IF(BE190=0,"",IF(BE190=1,0,SQRT((SUMPRODUCT((D190:BC190&gt;0)*(D190:BC190^2))-(SUMIF(D190:BC190,"&gt;0",D190:BC190)^2/BE190))/(BE190-1))))</x:f>
      </x:c>
      <x:c r="BJ190" s="45" t="str">
        <x:f>IF(BE190=0,"",IF(BE190=1,0,(BI190/BH190)^2))</x:f>
      </x:c>
      <x:c r="BK190" s="42" t="str">
        <x:f>IF(BD190=0,"",IF(BE190=0,"No Demand",IF(BG190&lt;Settings!$B$4,IF(BJ190&lt;Settings!$B$5,"Smooth","Erratic"),IF(BJ190&lt;Settings!$B$5,"Intermittent","Lumpy"))))</x:f>
      </x:c>
      <x:c r="BL190" s="50" t="str">
        <x:f>IF(BK190="","",IF(BK190="Smooth","ETS / ARIMA / seasonal naive",IF(BK190="Intermittent","Croston / SBA / TSB",IF(BK190="Erratic","ETS / ARIMA + outlier review",IF(BK190="Lumpy","Croston / SBA / TSB + project review","Review inactive / obsolete SKU")))))</x:f>
      </x:c>
    </x:row>
    <x:row r="191">
      <x:c r="A191" s="42"/>
      <x:c r="B191" s="42"/>
      <x:c r="C191" s="42"/>
      <x:c r="D191" s="43"/>
      <x:c r="E191" s="43"/>
      <x:c r="F191" s="43"/>
      <x:c r="G191" s="43"/>
      <x:c r="H191" s="43"/>
      <x:c r="I191" s="43"/>
      <x:c r="J191" s="43"/>
      <x:c r="K191" s="43"/>
      <x:c r="L191" s="43"/>
      <x:c r="M191" s="43"/>
      <x:c r="N191" s="43"/>
      <x:c r="O191" s="43"/>
      <x:c r="P191" s="43"/>
      <x:c r="Q191" s="43"/>
      <x:c r="R191" s="43"/>
      <x:c r="S191" s="43"/>
      <x:c r="T191" s="43"/>
      <x:c r="U191" s="43"/>
      <x:c r="V191" s="43"/>
      <x:c r="W191" s="43"/>
      <x:c r="X191" s="43"/>
      <x:c r="Y191" s="43"/>
      <x:c r="Z191" s="43"/>
      <x:c r="AA191" s="43"/>
      <x:c r="AB191" s="43"/>
      <x:c r="AC191" s="43"/>
      <x:c r="AD191" s="43"/>
      <x:c r="AE191" s="43"/>
      <x:c r="AF191" s="43"/>
      <x:c r="AG191" s="43"/>
      <x:c r="AH191" s="43"/>
      <x:c r="AI191" s="43"/>
      <x:c r="AJ191" s="43"/>
      <x:c r="AK191" s="43"/>
      <x:c r="AL191" s="43"/>
      <x:c r="AM191" s="43"/>
      <x:c r="AN191" s="43"/>
      <x:c r="AO191" s="43"/>
      <x:c r="AP191" s="43"/>
      <x:c r="AQ191" s="43"/>
      <x:c r="AR191" s="43"/>
      <x:c r="AS191" s="43"/>
      <x:c r="AT191" s="43"/>
      <x:c r="AU191" s="43"/>
      <x:c r="AV191" s="43"/>
      <x:c r="AW191" s="43"/>
      <x:c r="AX191" s="43"/>
      <x:c r="AY191" s="43"/>
      <x:c r="AZ191" s="43"/>
      <x:c r="BA191" s="43"/>
      <x:c r="BB191" s="43"/>
      <x:c r="BC191" s="43"/>
      <x:c r="BD191" s="44" t="n">
        <x:f>COUNT(D191:BC191)</x:f>
        <x:v>0</x:v>
      </x:c>
      <x:c r="BE191" s="44" t="n">
        <x:f>COUNTIF(D191:BC191,"&gt;0")</x:f>
        <x:v>0</x:v>
      </x:c>
      <x:c r="BF191" s="44" t="n">
        <x:f>COUNTIF(D191:BC191,0)</x:f>
        <x:v>0</x:v>
      </x:c>
      <x:c r="BG191" s="45" t="str">
        <x:f>IF(BE191=0,"",BD191/BE191)</x:f>
      </x:c>
      <x:c r="BH191" s="45" t="str">
        <x:f>IF(BE191=0,"",SUMIF(D191:BC191,"&gt;0",D191:BC191)/BE191)</x:f>
      </x:c>
      <x:c r="BI191" s="45" t="str">
        <x:f>IF(BE191=0,"",IF(BE191=1,0,SQRT((SUMPRODUCT((D191:BC191&gt;0)*(D191:BC191^2))-(SUMIF(D191:BC191,"&gt;0",D191:BC191)^2/BE191))/(BE191-1))))</x:f>
      </x:c>
      <x:c r="BJ191" s="45" t="str">
        <x:f>IF(BE191=0,"",IF(BE191=1,0,(BI191/BH191)^2))</x:f>
      </x:c>
      <x:c r="BK191" s="42" t="str">
        <x:f>IF(BD191=0,"",IF(BE191=0,"No Demand",IF(BG191&lt;Settings!$B$4,IF(BJ191&lt;Settings!$B$5,"Smooth","Erratic"),IF(BJ191&lt;Settings!$B$5,"Intermittent","Lumpy"))))</x:f>
      </x:c>
      <x:c r="BL191" s="50" t="str">
        <x:f>IF(BK191="","",IF(BK191="Smooth","ETS / ARIMA / seasonal naive",IF(BK191="Intermittent","Croston / SBA / TSB",IF(BK191="Erratic","ETS / ARIMA + outlier review",IF(BK191="Lumpy","Croston / SBA / TSB + project review","Review inactive / obsolete SKU")))))</x:f>
      </x:c>
    </x:row>
    <x:row r="192">
      <x:c r="A192" s="42"/>
      <x:c r="B192" s="42"/>
      <x:c r="C192" s="42"/>
      <x:c r="D192" s="43"/>
      <x:c r="E192" s="43"/>
      <x:c r="F192" s="43"/>
      <x:c r="G192" s="43"/>
      <x:c r="H192" s="43"/>
      <x:c r="I192" s="43"/>
      <x:c r="J192" s="43"/>
      <x:c r="K192" s="43"/>
      <x:c r="L192" s="43"/>
      <x:c r="M192" s="43"/>
      <x:c r="N192" s="43"/>
      <x:c r="O192" s="43"/>
      <x:c r="P192" s="43"/>
      <x:c r="Q192" s="43"/>
      <x:c r="R192" s="43"/>
      <x:c r="S192" s="43"/>
      <x:c r="T192" s="43"/>
      <x:c r="U192" s="43"/>
      <x:c r="V192" s="43"/>
      <x:c r="W192" s="43"/>
      <x:c r="X192" s="43"/>
      <x:c r="Y192" s="43"/>
      <x:c r="Z192" s="43"/>
      <x:c r="AA192" s="43"/>
      <x:c r="AB192" s="43"/>
      <x:c r="AC192" s="43"/>
      <x:c r="AD192" s="43"/>
      <x:c r="AE192" s="43"/>
      <x:c r="AF192" s="43"/>
      <x:c r="AG192" s="43"/>
      <x:c r="AH192" s="43"/>
      <x:c r="AI192" s="43"/>
      <x:c r="AJ192" s="43"/>
      <x:c r="AK192" s="43"/>
      <x:c r="AL192" s="43"/>
      <x:c r="AM192" s="43"/>
      <x:c r="AN192" s="43"/>
      <x:c r="AO192" s="43"/>
      <x:c r="AP192" s="43"/>
      <x:c r="AQ192" s="43"/>
      <x:c r="AR192" s="43"/>
      <x:c r="AS192" s="43"/>
      <x:c r="AT192" s="43"/>
      <x:c r="AU192" s="43"/>
      <x:c r="AV192" s="43"/>
      <x:c r="AW192" s="43"/>
      <x:c r="AX192" s="43"/>
      <x:c r="AY192" s="43"/>
      <x:c r="AZ192" s="43"/>
      <x:c r="BA192" s="43"/>
      <x:c r="BB192" s="43"/>
      <x:c r="BC192" s="43"/>
      <x:c r="BD192" s="44" t="n">
        <x:f>COUNT(D192:BC192)</x:f>
        <x:v>0</x:v>
      </x:c>
      <x:c r="BE192" s="44" t="n">
        <x:f>COUNTIF(D192:BC192,"&gt;0")</x:f>
        <x:v>0</x:v>
      </x:c>
      <x:c r="BF192" s="44" t="n">
        <x:f>COUNTIF(D192:BC192,0)</x:f>
        <x:v>0</x:v>
      </x:c>
      <x:c r="BG192" s="45" t="str">
        <x:f>IF(BE192=0,"",BD192/BE192)</x:f>
      </x:c>
      <x:c r="BH192" s="45" t="str">
        <x:f>IF(BE192=0,"",SUMIF(D192:BC192,"&gt;0",D192:BC192)/BE192)</x:f>
      </x:c>
      <x:c r="BI192" s="45" t="str">
        <x:f>IF(BE192=0,"",IF(BE192=1,0,SQRT((SUMPRODUCT((D192:BC192&gt;0)*(D192:BC192^2))-(SUMIF(D192:BC192,"&gt;0",D192:BC192)^2/BE192))/(BE192-1))))</x:f>
      </x:c>
      <x:c r="BJ192" s="45" t="str">
        <x:f>IF(BE192=0,"",IF(BE192=1,0,(BI192/BH192)^2))</x:f>
      </x:c>
      <x:c r="BK192" s="42" t="str">
        <x:f>IF(BD192=0,"",IF(BE192=0,"No Demand",IF(BG192&lt;Settings!$B$4,IF(BJ192&lt;Settings!$B$5,"Smooth","Erratic"),IF(BJ192&lt;Settings!$B$5,"Intermittent","Lumpy"))))</x:f>
      </x:c>
      <x:c r="BL192" s="50" t="str">
        <x:f>IF(BK192="","",IF(BK192="Smooth","ETS / ARIMA / seasonal naive",IF(BK192="Intermittent","Croston / SBA / TSB",IF(BK192="Erratic","ETS / ARIMA + outlier review",IF(BK192="Lumpy","Croston / SBA / TSB + project review","Review inactive / obsolete SKU")))))</x:f>
      </x:c>
    </x:row>
    <x:row r="193">
      <x:c r="A193" s="42"/>
      <x:c r="B193" s="42"/>
      <x:c r="C193" s="42"/>
      <x:c r="D193" s="43"/>
      <x:c r="E193" s="43"/>
      <x:c r="F193" s="43"/>
      <x:c r="G193" s="43"/>
      <x:c r="H193" s="43"/>
      <x:c r="I193" s="43"/>
      <x:c r="J193" s="43"/>
      <x:c r="K193" s="43"/>
      <x:c r="L193" s="43"/>
      <x:c r="M193" s="43"/>
      <x:c r="N193" s="43"/>
      <x:c r="O193" s="43"/>
      <x:c r="P193" s="43"/>
      <x:c r="Q193" s="43"/>
      <x:c r="R193" s="43"/>
      <x:c r="S193" s="43"/>
      <x:c r="T193" s="43"/>
      <x:c r="U193" s="43"/>
      <x:c r="V193" s="43"/>
      <x:c r="W193" s="43"/>
      <x:c r="X193" s="43"/>
      <x:c r="Y193" s="43"/>
      <x:c r="Z193" s="43"/>
      <x:c r="AA193" s="43"/>
      <x:c r="AB193" s="43"/>
      <x:c r="AC193" s="43"/>
      <x:c r="AD193" s="43"/>
      <x:c r="AE193" s="43"/>
      <x:c r="AF193" s="43"/>
      <x:c r="AG193" s="43"/>
      <x:c r="AH193" s="43"/>
      <x:c r="AI193" s="43"/>
      <x:c r="AJ193" s="43"/>
      <x:c r="AK193" s="43"/>
      <x:c r="AL193" s="43"/>
      <x:c r="AM193" s="43"/>
      <x:c r="AN193" s="43"/>
      <x:c r="AO193" s="43"/>
      <x:c r="AP193" s="43"/>
      <x:c r="AQ193" s="43"/>
      <x:c r="AR193" s="43"/>
      <x:c r="AS193" s="43"/>
      <x:c r="AT193" s="43"/>
      <x:c r="AU193" s="43"/>
      <x:c r="AV193" s="43"/>
      <x:c r="AW193" s="43"/>
      <x:c r="AX193" s="43"/>
      <x:c r="AY193" s="43"/>
      <x:c r="AZ193" s="43"/>
      <x:c r="BA193" s="43"/>
      <x:c r="BB193" s="43"/>
      <x:c r="BC193" s="43"/>
      <x:c r="BD193" s="44" t="n">
        <x:f>COUNT(D193:BC193)</x:f>
        <x:v>0</x:v>
      </x:c>
      <x:c r="BE193" s="44" t="n">
        <x:f>COUNTIF(D193:BC193,"&gt;0")</x:f>
        <x:v>0</x:v>
      </x:c>
      <x:c r="BF193" s="44" t="n">
        <x:f>COUNTIF(D193:BC193,0)</x:f>
        <x:v>0</x:v>
      </x:c>
      <x:c r="BG193" s="45" t="str">
        <x:f>IF(BE193=0,"",BD193/BE193)</x:f>
      </x:c>
      <x:c r="BH193" s="45" t="str">
        <x:f>IF(BE193=0,"",SUMIF(D193:BC193,"&gt;0",D193:BC193)/BE193)</x:f>
      </x:c>
      <x:c r="BI193" s="45" t="str">
        <x:f>IF(BE193=0,"",IF(BE193=1,0,SQRT((SUMPRODUCT((D193:BC193&gt;0)*(D193:BC193^2))-(SUMIF(D193:BC193,"&gt;0",D193:BC193)^2/BE193))/(BE193-1))))</x:f>
      </x:c>
      <x:c r="BJ193" s="45" t="str">
        <x:f>IF(BE193=0,"",IF(BE193=1,0,(BI193/BH193)^2))</x:f>
      </x:c>
      <x:c r="BK193" s="42" t="str">
        <x:f>IF(BD193=0,"",IF(BE193=0,"No Demand",IF(BG193&lt;Settings!$B$4,IF(BJ193&lt;Settings!$B$5,"Smooth","Erratic"),IF(BJ193&lt;Settings!$B$5,"Intermittent","Lumpy"))))</x:f>
      </x:c>
      <x:c r="BL193" s="50" t="str">
        <x:f>IF(BK193="","",IF(BK193="Smooth","ETS / ARIMA / seasonal naive",IF(BK193="Intermittent","Croston / SBA / TSB",IF(BK193="Erratic","ETS / ARIMA + outlier review",IF(BK193="Lumpy","Croston / SBA / TSB + project review","Review inactive / obsolete SKU")))))</x:f>
      </x:c>
    </x:row>
    <x:row r="194">
      <x:c r="A194" s="42"/>
      <x:c r="B194" s="42"/>
      <x:c r="C194" s="42"/>
      <x:c r="D194" s="43"/>
      <x:c r="E194" s="43"/>
      <x:c r="F194" s="43"/>
      <x:c r="G194" s="43"/>
      <x:c r="H194" s="43"/>
      <x:c r="I194" s="43"/>
      <x:c r="J194" s="43"/>
      <x:c r="K194" s="43"/>
      <x:c r="L194" s="43"/>
      <x:c r="M194" s="43"/>
      <x:c r="N194" s="43"/>
      <x:c r="O194" s="43"/>
      <x:c r="P194" s="43"/>
      <x:c r="Q194" s="43"/>
      <x:c r="R194" s="43"/>
      <x:c r="S194" s="43"/>
      <x:c r="T194" s="43"/>
      <x:c r="U194" s="43"/>
      <x:c r="V194" s="43"/>
      <x:c r="W194" s="43"/>
      <x:c r="X194" s="43"/>
      <x:c r="Y194" s="43"/>
      <x:c r="Z194" s="43"/>
      <x:c r="AA194" s="43"/>
      <x:c r="AB194" s="43"/>
      <x:c r="AC194" s="43"/>
      <x:c r="AD194" s="43"/>
      <x:c r="AE194" s="43"/>
      <x:c r="AF194" s="43"/>
      <x:c r="AG194" s="43"/>
      <x:c r="AH194" s="43"/>
      <x:c r="AI194" s="43"/>
      <x:c r="AJ194" s="43"/>
      <x:c r="AK194" s="43"/>
      <x:c r="AL194" s="43"/>
      <x:c r="AM194" s="43"/>
      <x:c r="AN194" s="43"/>
      <x:c r="AO194" s="43"/>
      <x:c r="AP194" s="43"/>
      <x:c r="AQ194" s="43"/>
      <x:c r="AR194" s="43"/>
      <x:c r="AS194" s="43"/>
      <x:c r="AT194" s="43"/>
      <x:c r="AU194" s="43"/>
      <x:c r="AV194" s="43"/>
      <x:c r="AW194" s="43"/>
      <x:c r="AX194" s="43"/>
      <x:c r="AY194" s="43"/>
      <x:c r="AZ194" s="43"/>
      <x:c r="BA194" s="43"/>
      <x:c r="BB194" s="43"/>
      <x:c r="BC194" s="43"/>
      <x:c r="BD194" s="44" t="n">
        <x:f>COUNT(D194:BC194)</x:f>
        <x:v>0</x:v>
      </x:c>
      <x:c r="BE194" s="44" t="n">
        <x:f>COUNTIF(D194:BC194,"&gt;0")</x:f>
        <x:v>0</x:v>
      </x:c>
      <x:c r="BF194" s="44" t="n">
        <x:f>COUNTIF(D194:BC194,0)</x:f>
        <x:v>0</x:v>
      </x:c>
      <x:c r="BG194" s="45" t="str">
        <x:f>IF(BE194=0,"",BD194/BE194)</x:f>
      </x:c>
      <x:c r="BH194" s="45" t="str">
        <x:f>IF(BE194=0,"",SUMIF(D194:BC194,"&gt;0",D194:BC194)/BE194)</x:f>
      </x:c>
      <x:c r="BI194" s="45" t="str">
        <x:f>IF(BE194=0,"",IF(BE194=1,0,SQRT((SUMPRODUCT((D194:BC194&gt;0)*(D194:BC194^2))-(SUMIF(D194:BC194,"&gt;0",D194:BC194)^2/BE194))/(BE194-1))))</x:f>
      </x:c>
      <x:c r="BJ194" s="45" t="str">
        <x:f>IF(BE194=0,"",IF(BE194=1,0,(BI194/BH194)^2))</x:f>
      </x:c>
      <x:c r="BK194" s="42" t="str">
        <x:f>IF(BD194=0,"",IF(BE194=0,"No Demand",IF(BG194&lt;Settings!$B$4,IF(BJ194&lt;Settings!$B$5,"Smooth","Erratic"),IF(BJ194&lt;Settings!$B$5,"Intermittent","Lumpy"))))</x:f>
      </x:c>
      <x:c r="BL194" s="50" t="str">
        <x:f>IF(BK194="","",IF(BK194="Smooth","ETS / ARIMA / seasonal naive",IF(BK194="Intermittent","Croston / SBA / TSB",IF(BK194="Erratic","ETS / ARIMA + outlier review",IF(BK194="Lumpy","Croston / SBA / TSB + project review","Review inactive / obsolete SKU")))))</x:f>
      </x:c>
    </x:row>
    <x:row r="195">
      <x:c r="A195" s="42"/>
      <x:c r="B195" s="42"/>
      <x:c r="C195" s="42"/>
      <x:c r="D195" s="43"/>
      <x:c r="E195" s="43"/>
      <x:c r="F195" s="43"/>
      <x:c r="G195" s="43"/>
      <x:c r="H195" s="43"/>
      <x:c r="I195" s="43"/>
      <x:c r="J195" s="43"/>
      <x:c r="K195" s="43"/>
      <x:c r="L195" s="43"/>
      <x:c r="M195" s="43"/>
      <x:c r="N195" s="43"/>
      <x:c r="O195" s="43"/>
      <x:c r="P195" s="43"/>
      <x:c r="Q195" s="43"/>
      <x:c r="R195" s="43"/>
      <x:c r="S195" s="43"/>
      <x:c r="T195" s="43"/>
      <x:c r="U195" s="43"/>
      <x:c r="V195" s="43"/>
      <x:c r="W195" s="43"/>
      <x:c r="X195" s="43"/>
      <x:c r="Y195" s="43"/>
      <x:c r="Z195" s="43"/>
      <x:c r="AA195" s="43"/>
      <x:c r="AB195" s="43"/>
      <x:c r="AC195" s="43"/>
      <x:c r="AD195" s="43"/>
      <x:c r="AE195" s="43"/>
      <x:c r="AF195" s="43"/>
      <x:c r="AG195" s="43"/>
      <x:c r="AH195" s="43"/>
      <x:c r="AI195" s="43"/>
      <x:c r="AJ195" s="43"/>
      <x:c r="AK195" s="43"/>
      <x:c r="AL195" s="43"/>
      <x:c r="AM195" s="43"/>
      <x:c r="AN195" s="43"/>
      <x:c r="AO195" s="43"/>
      <x:c r="AP195" s="43"/>
      <x:c r="AQ195" s="43"/>
      <x:c r="AR195" s="43"/>
      <x:c r="AS195" s="43"/>
      <x:c r="AT195" s="43"/>
      <x:c r="AU195" s="43"/>
      <x:c r="AV195" s="43"/>
      <x:c r="AW195" s="43"/>
      <x:c r="AX195" s="43"/>
      <x:c r="AY195" s="43"/>
      <x:c r="AZ195" s="43"/>
      <x:c r="BA195" s="43"/>
      <x:c r="BB195" s="43"/>
      <x:c r="BC195" s="43"/>
      <x:c r="BD195" s="44" t="n">
        <x:f>COUNT(D195:BC195)</x:f>
        <x:v>0</x:v>
      </x:c>
      <x:c r="BE195" s="44" t="n">
        <x:f>COUNTIF(D195:BC195,"&gt;0")</x:f>
        <x:v>0</x:v>
      </x:c>
      <x:c r="BF195" s="44" t="n">
        <x:f>COUNTIF(D195:BC195,0)</x:f>
        <x:v>0</x:v>
      </x:c>
      <x:c r="BG195" s="45" t="str">
        <x:f>IF(BE195=0,"",BD195/BE195)</x:f>
      </x:c>
      <x:c r="BH195" s="45" t="str">
        <x:f>IF(BE195=0,"",SUMIF(D195:BC195,"&gt;0",D195:BC195)/BE195)</x:f>
      </x:c>
      <x:c r="BI195" s="45" t="str">
        <x:f>IF(BE195=0,"",IF(BE195=1,0,SQRT((SUMPRODUCT((D195:BC195&gt;0)*(D195:BC195^2))-(SUMIF(D195:BC195,"&gt;0",D195:BC195)^2/BE195))/(BE195-1))))</x:f>
      </x:c>
      <x:c r="BJ195" s="45" t="str">
        <x:f>IF(BE195=0,"",IF(BE195=1,0,(BI195/BH195)^2))</x:f>
      </x:c>
      <x:c r="BK195" s="42" t="str">
        <x:f>IF(BD195=0,"",IF(BE195=0,"No Demand",IF(BG195&lt;Settings!$B$4,IF(BJ195&lt;Settings!$B$5,"Smooth","Erratic"),IF(BJ195&lt;Settings!$B$5,"Intermittent","Lumpy"))))</x:f>
      </x:c>
      <x:c r="BL195" s="50" t="str">
        <x:f>IF(BK195="","",IF(BK195="Smooth","ETS / ARIMA / seasonal naive",IF(BK195="Intermittent","Croston / SBA / TSB",IF(BK195="Erratic","ETS / ARIMA + outlier review",IF(BK195="Lumpy","Croston / SBA / TSB + project review","Review inactive / obsolete SKU")))))</x:f>
      </x:c>
    </x:row>
    <x:row r="196">
      <x:c r="A196" s="42"/>
      <x:c r="B196" s="42"/>
      <x:c r="C196" s="42"/>
      <x:c r="D196" s="43"/>
      <x:c r="E196" s="43"/>
      <x:c r="F196" s="43"/>
      <x:c r="G196" s="43"/>
      <x:c r="H196" s="43"/>
      <x:c r="I196" s="43"/>
      <x:c r="J196" s="43"/>
      <x:c r="K196" s="43"/>
      <x:c r="L196" s="43"/>
      <x:c r="M196" s="43"/>
      <x:c r="N196" s="43"/>
      <x:c r="O196" s="43"/>
      <x:c r="P196" s="43"/>
      <x:c r="Q196" s="43"/>
      <x:c r="R196" s="43"/>
      <x:c r="S196" s="43"/>
      <x:c r="T196" s="43"/>
      <x:c r="U196" s="43"/>
      <x:c r="V196" s="43"/>
      <x:c r="W196" s="43"/>
      <x:c r="X196" s="43"/>
      <x:c r="Y196" s="43"/>
      <x:c r="Z196" s="43"/>
      <x:c r="AA196" s="43"/>
      <x:c r="AB196" s="43"/>
      <x:c r="AC196" s="43"/>
      <x:c r="AD196" s="43"/>
      <x:c r="AE196" s="43"/>
      <x:c r="AF196" s="43"/>
      <x:c r="AG196" s="43"/>
      <x:c r="AH196" s="43"/>
      <x:c r="AI196" s="43"/>
      <x:c r="AJ196" s="43"/>
      <x:c r="AK196" s="43"/>
      <x:c r="AL196" s="43"/>
      <x:c r="AM196" s="43"/>
      <x:c r="AN196" s="43"/>
      <x:c r="AO196" s="43"/>
      <x:c r="AP196" s="43"/>
      <x:c r="AQ196" s="43"/>
      <x:c r="AR196" s="43"/>
      <x:c r="AS196" s="43"/>
      <x:c r="AT196" s="43"/>
      <x:c r="AU196" s="43"/>
      <x:c r="AV196" s="43"/>
      <x:c r="AW196" s="43"/>
      <x:c r="AX196" s="43"/>
      <x:c r="AY196" s="43"/>
      <x:c r="AZ196" s="43"/>
      <x:c r="BA196" s="43"/>
      <x:c r="BB196" s="43"/>
      <x:c r="BC196" s="43"/>
      <x:c r="BD196" s="44" t="n">
        <x:f>COUNT(D196:BC196)</x:f>
        <x:v>0</x:v>
      </x:c>
      <x:c r="BE196" s="44" t="n">
        <x:f>COUNTIF(D196:BC196,"&gt;0")</x:f>
        <x:v>0</x:v>
      </x:c>
      <x:c r="BF196" s="44" t="n">
        <x:f>COUNTIF(D196:BC196,0)</x:f>
        <x:v>0</x:v>
      </x:c>
      <x:c r="BG196" s="45" t="str">
        <x:f>IF(BE196=0,"",BD196/BE196)</x:f>
      </x:c>
      <x:c r="BH196" s="45" t="str">
        <x:f>IF(BE196=0,"",SUMIF(D196:BC196,"&gt;0",D196:BC196)/BE196)</x:f>
      </x:c>
      <x:c r="BI196" s="45" t="str">
        <x:f>IF(BE196=0,"",IF(BE196=1,0,SQRT((SUMPRODUCT((D196:BC196&gt;0)*(D196:BC196^2))-(SUMIF(D196:BC196,"&gt;0",D196:BC196)^2/BE196))/(BE196-1))))</x:f>
      </x:c>
      <x:c r="BJ196" s="45" t="str">
        <x:f>IF(BE196=0,"",IF(BE196=1,0,(BI196/BH196)^2))</x:f>
      </x:c>
      <x:c r="BK196" s="42" t="str">
        <x:f>IF(BD196=0,"",IF(BE196=0,"No Demand",IF(BG196&lt;Settings!$B$4,IF(BJ196&lt;Settings!$B$5,"Smooth","Erratic"),IF(BJ196&lt;Settings!$B$5,"Intermittent","Lumpy"))))</x:f>
      </x:c>
      <x:c r="BL196" s="50" t="str">
        <x:f>IF(BK196="","",IF(BK196="Smooth","ETS / ARIMA / seasonal naive",IF(BK196="Intermittent","Croston / SBA / TSB",IF(BK196="Erratic","ETS / ARIMA + outlier review",IF(BK196="Lumpy","Croston / SBA / TSB + project review","Review inactive / obsolete SKU")))))</x:f>
      </x:c>
    </x:row>
    <x:row r="197">
      <x:c r="A197" s="42"/>
      <x:c r="B197" s="42"/>
      <x:c r="C197" s="42"/>
      <x:c r="D197" s="43"/>
      <x:c r="E197" s="43"/>
      <x:c r="F197" s="43"/>
      <x:c r="G197" s="43"/>
      <x:c r="H197" s="43"/>
      <x:c r="I197" s="43"/>
      <x:c r="J197" s="43"/>
      <x:c r="K197" s="43"/>
      <x:c r="L197" s="43"/>
      <x:c r="M197" s="43"/>
      <x:c r="N197" s="43"/>
      <x:c r="O197" s="43"/>
      <x:c r="P197" s="43"/>
      <x:c r="Q197" s="43"/>
      <x:c r="R197" s="43"/>
      <x:c r="S197" s="43"/>
      <x:c r="T197" s="43"/>
      <x:c r="U197" s="43"/>
      <x:c r="V197" s="43"/>
      <x:c r="W197" s="43"/>
      <x:c r="X197" s="43"/>
      <x:c r="Y197" s="43"/>
      <x:c r="Z197" s="43"/>
      <x:c r="AA197" s="43"/>
      <x:c r="AB197" s="43"/>
      <x:c r="AC197" s="43"/>
      <x:c r="AD197" s="43"/>
      <x:c r="AE197" s="43"/>
      <x:c r="AF197" s="43"/>
      <x:c r="AG197" s="43"/>
      <x:c r="AH197" s="43"/>
      <x:c r="AI197" s="43"/>
      <x:c r="AJ197" s="43"/>
      <x:c r="AK197" s="43"/>
      <x:c r="AL197" s="43"/>
      <x:c r="AM197" s="43"/>
      <x:c r="AN197" s="43"/>
      <x:c r="AO197" s="43"/>
      <x:c r="AP197" s="43"/>
      <x:c r="AQ197" s="43"/>
      <x:c r="AR197" s="43"/>
      <x:c r="AS197" s="43"/>
      <x:c r="AT197" s="43"/>
      <x:c r="AU197" s="43"/>
      <x:c r="AV197" s="43"/>
      <x:c r="AW197" s="43"/>
      <x:c r="AX197" s="43"/>
      <x:c r="AY197" s="43"/>
      <x:c r="AZ197" s="43"/>
      <x:c r="BA197" s="43"/>
      <x:c r="BB197" s="43"/>
      <x:c r="BC197" s="43"/>
      <x:c r="BD197" s="44" t="n">
        <x:f>COUNT(D197:BC197)</x:f>
        <x:v>0</x:v>
      </x:c>
      <x:c r="BE197" s="44" t="n">
        <x:f>COUNTIF(D197:BC197,"&gt;0")</x:f>
        <x:v>0</x:v>
      </x:c>
      <x:c r="BF197" s="44" t="n">
        <x:f>COUNTIF(D197:BC197,0)</x:f>
        <x:v>0</x:v>
      </x:c>
      <x:c r="BG197" s="45" t="str">
        <x:f>IF(BE197=0,"",BD197/BE197)</x:f>
      </x:c>
      <x:c r="BH197" s="45" t="str">
        <x:f>IF(BE197=0,"",SUMIF(D197:BC197,"&gt;0",D197:BC197)/BE197)</x:f>
      </x:c>
      <x:c r="BI197" s="45" t="str">
        <x:f>IF(BE197=0,"",IF(BE197=1,0,SQRT((SUMPRODUCT((D197:BC197&gt;0)*(D197:BC197^2))-(SUMIF(D197:BC197,"&gt;0",D197:BC197)^2/BE197))/(BE197-1))))</x:f>
      </x:c>
      <x:c r="BJ197" s="45" t="str">
        <x:f>IF(BE197=0,"",IF(BE197=1,0,(BI197/BH197)^2))</x:f>
      </x:c>
      <x:c r="BK197" s="42" t="str">
        <x:f>IF(BD197=0,"",IF(BE197=0,"No Demand",IF(BG197&lt;Settings!$B$4,IF(BJ197&lt;Settings!$B$5,"Smooth","Erratic"),IF(BJ197&lt;Settings!$B$5,"Intermittent","Lumpy"))))</x:f>
      </x:c>
      <x:c r="BL197" s="50" t="str">
        <x:f>IF(BK197="","",IF(BK197="Smooth","ETS / ARIMA / seasonal naive",IF(BK197="Intermittent","Croston / SBA / TSB",IF(BK197="Erratic","ETS / ARIMA + outlier review",IF(BK197="Lumpy","Croston / SBA / TSB + project review","Review inactive / obsolete SKU")))))</x:f>
      </x:c>
    </x:row>
    <x:row r="198">
      <x:c r="A198" s="42"/>
      <x:c r="B198" s="42"/>
      <x:c r="C198" s="42"/>
      <x:c r="D198" s="43"/>
      <x:c r="E198" s="43"/>
      <x:c r="F198" s="43"/>
      <x:c r="G198" s="43"/>
      <x:c r="H198" s="43"/>
      <x:c r="I198" s="43"/>
      <x:c r="J198" s="43"/>
      <x:c r="K198" s="43"/>
      <x:c r="L198" s="43"/>
      <x:c r="M198" s="43"/>
      <x:c r="N198" s="43"/>
      <x:c r="O198" s="43"/>
      <x:c r="P198" s="43"/>
      <x:c r="Q198" s="43"/>
      <x:c r="R198" s="43"/>
      <x:c r="S198" s="43"/>
      <x:c r="T198" s="43"/>
      <x:c r="U198" s="43"/>
      <x:c r="V198" s="43"/>
      <x:c r="W198" s="43"/>
      <x:c r="X198" s="43"/>
      <x:c r="Y198" s="43"/>
      <x:c r="Z198" s="43"/>
      <x:c r="AA198" s="43"/>
      <x:c r="AB198" s="43"/>
      <x:c r="AC198" s="43"/>
      <x:c r="AD198" s="43"/>
      <x:c r="AE198" s="43"/>
      <x:c r="AF198" s="43"/>
      <x:c r="AG198" s="43"/>
      <x:c r="AH198" s="43"/>
      <x:c r="AI198" s="43"/>
      <x:c r="AJ198" s="43"/>
      <x:c r="AK198" s="43"/>
      <x:c r="AL198" s="43"/>
      <x:c r="AM198" s="43"/>
      <x:c r="AN198" s="43"/>
      <x:c r="AO198" s="43"/>
      <x:c r="AP198" s="43"/>
      <x:c r="AQ198" s="43"/>
      <x:c r="AR198" s="43"/>
      <x:c r="AS198" s="43"/>
      <x:c r="AT198" s="43"/>
      <x:c r="AU198" s="43"/>
      <x:c r="AV198" s="43"/>
      <x:c r="AW198" s="43"/>
      <x:c r="AX198" s="43"/>
      <x:c r="AY198" s="43"/>
      <x:c r="AZ198" s="43"/>
      <x:c r="BA198" s="43"/>
      <x:c r="BB198" s="43"/>
      <x:c r="BC198" s="43"/>
      <x:c r="BD198" s="44" t="n">
        <x:f>COUNT(D198:BC198)</x:f>
        <x:v>0</x:v>
      </x:c>
      <x:c r="BE198" s="44" t="n">
        <x:f>COUNTIF(D198:BC198,"&gt;0")</x:f>
        <x:v>0</x:v>
      </x:c>
      <x:c r="BF198" s="44" t="n">
        <x:f>COUNTIF(D198:BC198,0)</x:f>
        <x:v>0</x:v>
      </x:c>
      <x:c r="BG198" s="45" t="str">
        <x:f>IF(BE198=0,"",BD198/BE198)</x:f>
      </x:c>
      <x:c r="BH198" s="45" t="str">
        <x:f>IF(BE198=0,"",SUMIF(D198:BC198,"&gt;0",D198:BC198)/BE198)</x:f>
      </x:c>
      <x:c r="BI198" s="45" t="str">
        <x:f>IF(BE198=0,"",IF(BE198=1,0,SQRT((SUMPRODUCT((D198:BC198&gt;0)*(D198:BC198^2))-(SUMIF(D198:BC198,"&gt;0",D198:BC198)^2/BE198))/(BE198-1))))</x:f>
      </x:c>
      <x:c r="BJ198" s="45" t="str">
        <x:f>IF(BE198=0,"",IF(BE198=1,0,(BI198/BH198)^2))</x:f>
      </x:c>
      <x:c r="BK198" s="42" t="str">
        <x:f>IF(BD198=0,"",IF(BE198=0,"No Demand",IF(BG198&lt;Settings!$B$4,IF(BJ198&lt;Settings!$B$5,"Smooth","Erratic"),IF(BJ198&lt;Settings!$B$5,"Intermittent","Lumpy"))))</x:f>
      </x:c>
      <x:c r="BL198" s="50" t="str">
        <x:f>IF(BK198="","",IF(BK198="Smooth","ETS / ARIMA / seasonal naive",IF(BK198="Intermittent","Croston / SBA / TSB",IF(BK198="Erratic","ETS / ARIMA + outlier review",IF(BK198="Lumpy","Croston / SBA / TSB + project review","Review inactive / obsolete SKU")))))</x:f>
      </x:c>
    </x:row>
    <x:row r="199">
      <x:c r="A199" s="42"/>
      <x:c r="B199" s="42"/>
      <x:c r="C199" s="42"/>
      <x:c r="D199" s="43"/>
      <x:c r="E199" s="43"/>
      <x:c r="F199" s="43"/>
      <x:c r="G199" s="43"/>
      <x:c r="H199" s="43"/>
      <x:c r="I199" s="43"/>
      <x:c r="J199" s="43"/>
      <x:c r="K199" s="43"/>
      <x:c r="L199" s="43"/>
      <x:c r="M199" s="43"/>
      <x:c r="N199" s="43"/>
      <x:c r="O199" s="43"/>
      <x:c r="P199" s="43"/>
      <x:c r="Q199" s="43"/>
      <x:c r="R199" s="43"/>
      <x:c r="S199" s="43"/>
      <x:c r="T199" s="43"/>
      <x:c r="U199" s="43"/>
      <x:c r="V199" s="43"/>
      <x:c r="W199" s="43"/>
      <x:c r="X199" s="43"/>
      <x:c r="Y199" s="43"/>
      <x:c r="Z199" s="43"/>
      <x:c r="AA199" s="43"/>
      <x:c r="AB199" s="43"/>
      <x:c r="AC199" s="43"/>
      <x:c r="AD199" s="43"/>
      <x:c r="AE199" s="43"/>
      <x:c r="AF199" s="43"/>
      <x:c r="AG199" s="43"/>
      <x:c r="AH199" s="43"/>
      <x:c r="AI199" s="43"/>
      <x:c r="AJ199" s="43"/>
      <x:c r="AK199" s="43"/>
      <x:c r="AL199" s="43"/>
      <x:c r="AM199" s="43"/>
      <x:c r="AN199" s="43"/>
      <x:c r="AO199" s="43"/>
      <x:c r="AP199" s="43"/>
      <x:c r="AQ199" s="43"/>
      <x:c r="AR199" s="43"/>
      <x:c r="AS199" s="43"/>
      <x:c r="AT199" s="43"/>
      <x:c r="AU199" s="43"/>
      <x:c r="AV199" s="43"/>
      <x:c r="AW199" s="43"/>
      <x:c r="AX199" s="43"/>
      <x:c r="AY199" s="43"/>
      <x:c r="AZ199" s="43"/>
      <x:c r="BA199" s="43"/>
      <x:c r="BB199" s="43"/>
      <x:c r="BC199" s="43"/>
      <x:c r="BD199" s="44" t="n">
        <x:f>COUNT(D199:BC199)</x:f>
        <x:v>0</x:v>
      </x:c>
      <x:c r="BE199" s="44" t="n">
        <x:f>COUNTIF(D199:BC199,"&gt;0")</x:f>
        <x:v>0</x:v>
      </x:c>
      <x:c r="BF199" s="44" t="n">
        <x:f>COUNTIF(D199:BC199,0)</x:f>
        <x:v>0</x:v>
      </x:c>
      <x:c r="BG199" s="45" t="str">
        <x:f>IF(BE199=0,"",BD199/BE199)</x:f>
      </x:c>
      <x:c r="BH199" s="45" t="str">
        <x:f>IF(BE199=0,"",SUMIF(D199:BC199,"&gt;0",D199:BC199)/BE199)</x:f>
      </x:c>
      <x:c r="BI199" s="45" t="str">
        <x:f>IF(BE199=0,"",IF(BE199=1,0,SQRT((SUMPRODUCT((D199:BC199&gt;0)*(D199:BC199^2))-(SUMIF(D199:BC199,"&gt;0",D199:BC199)^2/BE199))/(BE199-1))))</x:f>
      </x:c>
      <x:c r="BJ199" s="45" t="str">
        <x:f>IF(BE199=0,"",IF(BE199=1,0,(BI199/BH199)^2))</x:f>
      </x:c>
      <x:c r="BK199" s="42" t="str">
        <x:f>IF(BD199=0,"",IF(BE199=0,"No Demand",IF(BG199&lt;Settings!$B$4,IF(BJ199&lt;Settings!$B$5,"Smooth","Erratic"),IF(BJ199&lt;Settings!$B$5,"Intermittent","Lumpy"))))</x:f>
      </x:c>
      <x:c r="BL199" s="50" t="str">
        <x:f>IF(BK199="","",IF(BK199="Smooth","ETS / ARIMA / seasonal naive",IF(BK199="Intermittent","Croston / SBA / TSB",IF(BK199="Erratic","ETS / ARIMA + outlier review",IF(BK199="Lumpy","Croston / SBA / TSB + project review","Review inactive / obsolete SKU")))))</x:f>
      </x:c>
    </x:row>
    <x:row r="200">
      <x:c r="A200" s="42"/>
      <x:c r="B200" s="42"/>
      <x:c r="C200" s="42"/>
      <x:c r="D200" s="43"/>
      <x:c r="E200" s="43"/>
      <x:c r="F200" s="43"/>
      <x:c r="G200" s="43"/>
      <x:c r="H200" s="43"/>
      <x:c r="I200" s="43"/>
      <x:c r="J200" s="43"/>
      <x:c r="K200" s="43"/>
      <x:c r="L200" s="43"/>
      <x:c r="M200" s="43"/>
      <x:c r="N200" s="43"/>
      <x:c r="O200" s="43"/>
      <x:c r="P200" s="43"/>
      <x:c r="Q200" s="43"/>
      <x:c r="R200" s="43"/>
      <x:c r="S200" s="43"/>
      <x:c r="T200" s="43"/>
      <x:c r="U200" s="43"/>
      <x:c r="V200" s="43"/>
      <x:c r="W200" s="43"/>
      <x:c r="X200" s="43"/>
      <x:c r="Y200" s="43"/>
      <x:c r="Z200" s="43"/>
      <x:c r="AA200" s="43"/>
      <x:c r="AB200" s="43"/>
      <x:c r="AC200" s="43"/>
      <x:c r="AD200" s="43"/>
      <x:c r="AE200" s="43"/>
      <x:c r="AF200" s="43"/>
      <x:c r="AG200" s="43"/>
      <x:c r="AH200" s="43"/>
      <x:c r="AI200" s="43"/>
      <x:c r="AJ200" s="43"/>
      <x:c r="AK200" s="43"/>
      <x:c r="AL200" s="43"/>
      <x:c r="AM200" s="43"/>
      <x:c r="AN200" s="43"/>
      <x:c r="AO200" s="43"/>
      <x:c r="AP200" s="43"/>
      <x:c r="AQ200" s="43"/>
      <x:c r="AR200" s="43"/>
      <x:c r="AS200" s="43"/>
      <x:c r="AT200" s="43"/>
      <x:c r="AU200" s="43"/>
      <x:c r="AV200" s="43"/>
      <x:c r="AW200" s="43"/>
      <x:c r="AX200" s="43"/>
      <x:c r="AY200" s="43"/>
      <x:c r="AZ200" s="43"/>
      <x:c r="BA200" s="43"/>
      <x:c r="BB200" s="43"/>
      <x:c r="BC200" s="43"/>
      <x:c r="BD200" s="44" t="n">
        <x:f>COUNT(D200:BC200)</x:f>
        <x:v>0</x:v>
      </x:c>
      <x:c r="BE200" s="44" t="n">
        <x:f>COUNTIF(D200:BC200,"&gt;0")</x:f>
        <x:v>0</x:v>
      </x:c>
      <x:c r="BF200" s="44" t="n">
        <x:f>COUNTIF(D200:BC200,0)</x:f>
        <x:v>0</x:v>
      </x:c>
      <x:c r="BG200" s="45" t="str">
        <x:f>IF(BE200=0,"",BD200/BE200)</x:f>
      </x:c>
      <x:c r="BH200" s="45" t="str">
        <x:f>IF(BE200=0,"",SUMIF(D200:BC200,"&gt;0",D200:BC200)/BE200)</x:f>
      </x:c>
      <x:c r="BI200" s="45" t="str">
        <x:f>IF(BE200=0,"",IF(BE200=1,0,SQRT((SUMPRODUCT((D200:BC200&gt;0)*(D200:BC200^2))-(SUMIF(D200:BC200,"&gt;0",D200:BC200)^2/BE200))/(BE200-1))))</x:f>
      </x:c>
      <x:c r="BJ200" s="45" t="str">
        <x:f>IF(BE200=0,"",IF(BE200=1,0,(BI200/BH200)^2))</x:f>
      </x:c>
      <x:c r="BK200" s="42" t="str">
        <x:f>IF(BD200=0,"",IF(BE200=0,"No Demand",IF(BG200&lt;Settings!$B$4,IF(BJ200&lt;Settings!$B$5,"Smooth","Erratic"),IF(BJ200&lt;Settings!$B$5,"Intermittent","Lumpy"))))</x:f>
      </x:c>
      <x:c r="BL200" s="50" t="str">
        <x:f>IF(BK200="","",IF(BK200="Smooth","ETS / ARIMA / seasonal naive",IF(BK200="Intermittent","Croston / SBA / TSB",IF(BK200="Erratic","ETS / ARIMA + outlier review",IF(BK200="Lumpy","Croston / SBA / TSB + project review","Review inactive / obsolete SKU")))))</x:f>
      </x:c>
    </x:row>
    <x:row r="201">
      <x:c r="A201" s="42"/>
      <x:c r="B201" s="42"/>
      <x:c r="C201" s="42"/>
      <x:c r="D201" s="43"/>
      <x:c r="E201" s="43"/>
      <x:c r="F201" s="43"/>
      <x:c r="G201" s="43"/>
      <x:c r="H201" s="43"/>
      <x:c r="I201" s="43"/>
      <x:c r="J201" s="43"/>
      <x:c r="K201" s="43"/>
      <x:c r="L201" s="43"/>
      <x:c r="M201" s="43"/>
      <x:c r="N201" s="43"/>
      <x:c r="O201" s="43"/>
      <x:c r="P201" s="43"/>
      <x:c r="Q201" s="43"/>
      <x:c r="R201" s="43"/>
      <x:c r="S201" s="43"/>
      <x:c r="T201" s="43"/>
      <x:c r="U201" s="43"/>
      <x:c r="V201" s="43"/>
      <x:c r="W201" s="43"/>
      <x:c r="X201" s="43"/>
      <x:c r="Y201" s="43"/>
      <x:c r="Z201" s="43"/>
      <x:c r="AA201" s="43"/>
      <x:c r="AB201" s="43"/>
      <x:c r="AC201" s="43"/>
      <x:c r="AD201" s="43"/>
      <x:c r="AE201" s="43"/>
      <x:c r="AF201" s="43"/>
      <x:c r="AG201" s="43"/>
      <x:c r="AH201" s="43"/>
      <x:c r="AI201" s="43"/>
      <x:c r="AJ201" s="43"/>
      <x:c r="AK201" s="43"/>
      <x:c r="AL201" s="43"/>
      <x:c r="AM201" s="43"/>
      <x:c r="AN201" s="43"/>
      <x:c r="AO201" s="43"/>
      <x:c r="AP201" s="43"/>
      <x:c r="AQ201" s="43"/>
      <x:c r="AR201" s="43"/>
      <x:c r="AS201" s="43"/>
      <x:c r="AT201" s="43"/>
      <x:c r="AU201" s="43"/>
      <x:c r="AV201" s="43"/>
      <x:c r="AW201" s="43"/>
      <x:c r="AX201" s="43"/>
      <x:c r="AY201" s="43"/>
      <x:c r="AZ201" s="43"/>
      <x:c r="BA201" s="43"/>
      <x:c r="BB201" s="43"/>
      <x:c r="BC201" s="43"/>
      <x:c r="BD201" s="44" t="n">
        <x:f>COUNT(D201:BC201)</x:f>
        <x:v>0</x:v>
      </x:c>
      <x:c r="BE201" s="44" t="n">
        <x:f>COUNTIF(D201:BC201,"&gt;0")</x:f>
        <x:v>0</x:v>
      </x:c>
      <x:c r="BF201" s="44" t="n">
        <x:f>COUNTIF(D201:BC201,0)</x:f>
        <x:v>0</x:v>
      </x:c>
      <x:c r="BG201" s="45" t="str">
        <x:f>IF(BE201=0,"",BD201/BE201)</x:f>
      </x:c>
      <x:c r="BH201" s="45" t="str">
        <x:f>IF(BE201=0,"",SUMIF(D201:BC201,"&gt;0",D201:BC201)/BE201)</x:f>
      </x:c>
      <x:c r="BI201" s="45" t="str">
        <x:f>IF(BE201=0,"",IF(BE201=1,0,SQRT((SUMPRODUCT((D201:BC201&gt;0)*(D201:BC201^2))-(SUMIF(D201:BC201,"&gt;0",D201:BC201)^2/BE201))/(BE201-1))))</x:f>
      </x:c>
      <x:c r="BJ201" s="45" t="str">
        <x:f>IF(BE201=0,"",IF(BE201=1,0,(BI201/BH201)^2))</x:f>
      </x:c>
      <x:c r="BK201" s="42" t="str">
        <x:f>IF(BD201=0,"",IF(BE201=0,"No Demand",IF(BG201&lt;Settings!$B$4,IF(BJ201&lt;Settings!$B$5,"Smooth","Erratic"),IF(BJ201&lt;Settings!$B$5,"Intermittent","Lumpy"))))</x:f>
      </x:c>
      <x:c r="BL201" s="50" t="str">
        <x:f>IF(BK201="","",IF(BK201="Smooth","ETS / ARIMA / seasonal naive",IF(BK201="Intermittent","Croston / SBA / TSB",IF(BK201="Erratic","ETS / ARIMA + outlier review",IF(BK201="Lumpy","Croston / SBA / TSB + project review","Review inactive / obsolete SKU")))))</x:f>
      </x:c>
    </x:row>
    <x:row r="202">
      <x:c r="A202" s="42"/>
      <x:c r="B202" s="42"/>
      <x:c r="C202" s="42"/>
      <x:c r="D202" s="43"/>
      <x:c r="E202" s="43"/>
      <x:c r="F202" s="43"/>
      <x:c r="G202" s="43"/>
      <x:c r="H202" s="43"/>
      <x:c r="I202" s="43"/>
      <x:c r="J202" s="43"/>
      <x:c r="K202" s="43"/>
      <x:c r="L202" s="43"/>
      <x:c r="M202" s="43"/>
      <x:c r="N202" s="43"/>
      <x:c r="O202" s="43"/>
      <x:c r="P202" s="43"/>
      <x:c r="Q202" s="43"/>
      <x:c r="R202" s="43"/>
      <x:c r="S202" s="43"/>
      <x:c r="T202" s="43"/>
      <x:c r="U202" s="43"/>
      <x:c r="V202" s="43"/>
      <x:c r="W202" s="43"/>
      <x:c r="X202" s="43"/>
      <x:c r="Y202" s="43"/>
      <x:c r="Z202" s="43"/>
      <x:c r="AA202" s="43"/>
      <x:c r="AB202" s="43"/>
      <x:c r="AC202" s="43"/>
      <x:c r="AD202" s="43"/>
      <x:c r="AE202" s="43"/>
      <x:c r="AF202" s="43"/>
      <x:c r="AG202" s="43"/>
      <x:c r="AH202" s="43"/>
      <x:c r="AI202" s="43"/>
      <x:c r="AJ202" s="43"/>
      <x:c r="AK202" s="43"/>
      <x:c r="AL202" s="43"/>
      <x:c r="AM202" s="43"/>
      <x:c r="AN202" s="43"/>
      <x:c r="AO202" s="43"/>
      <x:c r="AP202" s="43"/>
      <x:c r="AQ202" s="43"/>
      <x:c r="AR202" s="43"/>
      <x:c r="AS202" s="43"/>
      <x:c r="AT202" s="43"/>
      <x:c r="AU202" s="43"/>
      <x:c r="AV202" s="43"/>
      <x:c r="AW202" s="43"/>
      <x:c r="AX202" s="43"/>
      <x:c r="AY202" s="43"/>
      <x:c r="AZ202" s="43"/>
      <x:c r="BA202" s="43"/>
      <x:c r="BB202" s="43"/>
      <x:c r="BC202" s="43"/>
      <x:c r="BD202" s="44" t="n">
        <x:f>COUNT(D202:BC202)</x:f>
        <x:v>0</x:v>
      </x:c>
      <x:c r="BE202" s="44" t="n">
        <x:f>COUNTIF(D202:BC202,"&gt;0")</x:f>
        <x:v>0</x:v>
      </x:c>
      <x:c r="BF202" s="44" t="n">
        <x:f>COUNTIF(D202:BC202,0)</x:f>
        <x:v>0</x:v>
      </x:c>
      <x:c r="BG202" s="45" t="str">
        <x:f>IF(BE202=0,"",BD202/BE202)</x:f>
      </x:c>
      <x:c r="BH202" s="45" t="str">
        <x:f>IF(BE202=0,"",SUMIF(D202:BC202,"&gt;0",D202:BC202)/BE202)</x:f>
      </x:c>
      <x:c r="BI202" s="45" t="str">
        <x:f>IF(BE202=0,"",IF(BE202=1,0,SQRT((SUMPRODUCT((D202:BC202&gt;0)*(D202:BC202^2))-(SUMIF(D202:BC202,"&gt;0",D202:BC202)^2/BE202))/(BE202-1))))</x:f>
      </x:c>
      <x:c r="BJ202" s="45" t="str">
        <x:f>IF(BE202=0,"",IF(BE202=1,0,(BI202/BH202)^2))</x:f>
      </x:c>
      <x:c r="BK202" s="42" t="str">
        <x:f>IF(BD202=0,"",IF(BE202=0,"No Demand",IF(BG202&lt;Settings!$B$4,IF(BJ202&lt;Settings!$B$5,"Smooth","Erratic"),IF(BJ202&lt;Settings!$B$5,"Intermittent","Lumpy"))))</x:f>
      </x:c>
      <x:c r="BL202" s="50" t="str">
        <x:f>IF(BK202="","",IF(BK202="Smooth","ETS / ARIMA / seasonal naive",IF(BK202="Intermittent","Croston / SBA / TSB",IF(BK202="Erratic","ETS / ARIMA + outlier review",IF(BK202="Lumpy","Croston / SBA / TSB + project review","Review inactive / obsolete SKU")))))</x:f>
      </x:c>
    </x:row>
    <x:row r="203">
      <x:c r="A203" s="42"/>
      <x:c r="B203" s="42"/>
      <x:c r="C203" s="42"/>
      <x:c r="D203" s="43"/>
      <x:c r="E203" s="43"/>
      <x:c r="F203" s="43"/>
      <x:c r="G203" s="43"/>
      <x:c r="H203" s="43"/>
      <x:c r="I203" s="43"/>
      <x:c r="J203" s="43"/>
      <x:c r="K203" s="43"/>
      <x:c r="L203" s="43"/>
      <x:c r="M203" s="43"/>
      <x:c r="N203" s="43"/>
      <x:c r="O203" s="43"/>
      <x:c r="P203" s="43"/>
      <x:c r="Q203" s="43"/>
      <x:c r="R203" s="43"/>
      <x:c r="S203" s="43"/>
      <x:c r="T203" s="43"/>
      <x:c r="U203" s="43"/>
      <x:c r="V203" s="43"/>
      <x:c r="W203" s="43"/>
      <x:c r="X203" s="43"/>
      <x:c r="Y203" s="43"/>
      <x:c r="Z203" s="43"/>
      <x:c r="AA203" s="43"/>
      <x:c r="AB203" s="43"/>
      <x:c r="AC203" s="43"/>
      <x:c r="AD203" s="43"/>
      <x:c r="AE203" s="43"/>
      <x:c r="AF203" s="43"/>
      <x:c r="AG203" s="43"/>
      <x:c r="AH203" s="43"/>
      <x:c r="AI203" s="43"/>
      <x:c r="AJ203" s="43"/>
      <x:c r="AK203" s="43"/>
      <x:c r="AL203" s="43"/>
      <x:c r="AM203" s="43"/>
      <x:c r="AN203" s="43"/>
      <x:c r="AO203" s="43"/>
      <x:c r="AP203" s="43"/>
      <x:c r="AQ203" s="43"/>
      <x:c r="AR203" s="43"/>
      <x:c r="AS203" s="43"/>
      <x:c r="AT203" s="43"/>
      <x:c r="AU203" s="43"/>
      <x:c r="AV203" s="43"/>
      <x:c r="AW203" s="43"/>
      <x:c r="AX203" s="43"/>
      <x:c r="AY203" s="43"/>
      <x:c r="AZ203" s="43"/>
      <x:c r="BA203" s="43"/>
      <x:c r="BB203" s="43"/>
      <x:c r="BC203" s="43"/>
      <x:c r="BD203" s="44" t="n">
        <x:f>COUNT(D203:BC203)</x:f>
        <x:v>0</x:v>
      </x:c>
      <x:c r="BE203" s="44" t="n">
        <x:f>COUNTIF(D203:BC203,"&gt;0")</x:f>
        <x:v>0</x:v>
      </x:c>
      <x:c r="BF203" s="44" t="n">
        <x:f>COUNTIF(D203:BC203,0)</x:f>
        <x:v>0</x:v>
      </x:c>
      <x:c r="BG203" s="45" t="str">
        <x:f>IF(BE203=0,"",BD203/BE203)</x:f>
      </x:c>
      <x:c r="BH203" s="45" t="str">
        <x:f>IF(BE203=0,"",SUMIF(D203:BC203,"&gt;0",D203:BC203)/BE203)</x:f>
      </x:c>
      <x:c r="BI203" s="45" t="str">
        <x:f>IF(BE203=0,"",IF(BE203=1,0,SQRT((SUMPRODUCT((D203:BC203&gt;0)*(D203:BC203^2))-(SUMIF(D203:BC203,"&gt;0",D203:BC203)^2/BE203))/(BE203-1))))</x:f>
      </x:c>
      <x:c r="BJ203" s="45" t="str">
        <x:f>IF(BE203=0,"",IF(BE203=1,0,(BI203/BH203)^2))</x:f>
      </x:c>
      <x:c r="BK203" s="42" t="str">
        <x:f>IF(BD203=0,"",IF(BE203=0,"No Demand",IF(BG203&lt;Settings!$B$4,IF(BJ203&lt;Settings!$B$5,"Smooth","Erratic"),IF(BJ203&lt;Settings!$B$5,"Intermittent","Lumpy"))))</x:f>
      </x:c>
      <x:c r="BL203" s="50" t="str">
        <x:f>IF(BK203="","",IF(BK203="Smooth","ETS / ARIMA / seasonal naive",IF(BK203="Intermittent","Croston / SBA / TSB",IF(BK203="Erratic","ETS / ARIMA + outlier review",IF(BK203="Lumpy","Croston / SBA / TSB + project review","Review inactive / obsolete SKU")))))</x:f>
      </x:c>
    </x:row>
    <x:row r="204">
      <x:c r="A204" s="42"/>
      <x:c r="B204" s="42"/>
      <x:c r="C204" s="42"/>
      <x:c r="D204" s="43"/>
      <x:c r="E204" s="43"/>
      <x:c r="F204" s="43"/>
      <x:c r="G204" s="43"/>
      <x:c r="H204" s="43"/>
      <x:c r="I204" s="43"/>
      <x:c r="J204" s="43"/>
      <x:c r="K204" s="43"/>
      <x:c r="L204" s="43"/>
      <x:c r="M204" s="43"/>
      <x:c r="N204" s="43"/>
      <x:c r="O204" s="43"/>
      <x:c r="P204" s="43"/>
      <x:c r="Q204" s="43"/>
      <x:c r="R204" s="43"/>
      <x:c r="S204" s="43"/>
      <x:c r="T204" s="43"/>
      <x:c r="U204" s="43"/>
      <x:c r="V204" s="43"/>
      <x:c r="W204" s="43"/>
      <x:c r="X204" s="43"/>
      <x:c r="Y204" s="43"/>
      <x:c r="Z204" s="43"/>
      <x:c r="AA204" s="43"/>
      <x:c r="AB204" s="43"/>
      <x:c r="AC204" s="43"/>
      <x:c r="AD204" s="43"/>
      <x:c r="AE204" s="43"/>
      <x:c r="AF204" s="43"/>
      <x:c r="AG204" s="43"/>
      <x:c r="AH204" s="43"/>
      <x:c r="AI204" s="43"/>
      <x:c r="AJ204" s="43"/>
      <x:c r="AK204" s="43"/>
      <x:c r="AL204" s="43"/>
      <x:c r="AM204" s="43"/>
      <x:c r="AN204" s="43"/>
      <x:c r="AO204" s="43"/>
      <x:c r="AP204" s="43"/>
      <x:c r="AQ204" s="43"/>
      <x:c r="AR204" s="43"/>
      <x:c r="AS204" s="43"/>
      <x:c r="AT204" s="43"/>
      <x:c r="AU204" s="43"/>
      <x:c r="AV204" s="43"/>
      <x:c r="AW204" s="43"/>
      <x:c r="AX204" s="43"/>
      <x:c r="AY204" s="43"/>
      <x:c r="AZ204" s="43"/>
      <x:c r="BA204" s="43"/>
      <x:c r="BB204" s="43"/>
      <x:c r="BC204" s="43"/>
      <x:c r="BD204" s="44" t="n">
        <x:f>COUNT(D204:BC204)</x:f>
        <x:v>0</x:v>
      </x:c>
      <x:c r="BE204" s="44" t="n">
        <x:f>COUNTIF(D204:BC204,"&gt;0")</x:f>
        <x:v>0</x:v>
      </x:c>
      <x:c r="BF204" s="44" t="n">
        <x:f>COUNTIF(D204:BC204,0)</x:f>
        <x:v>0</x:v>
      </x:c>
      <x:c r="BG204" s="45" t="str">
        <x:f>IF(BE204=0,"",BD204/BE204)</x:f>
      </x:c>
      <x:c r="BH204" s="45" t="str">
        <x:f>IF(BE204=0,"",SUMIF(D204:BC204,"&gt;0",D204:BC204)/BE204)</x:f>
      </x:c>
      <x:c r="BI204" s="45" t="str">
        <x:f>IF(BE204=0,"",IF(BE204=1,0,SQRT((SUMPRODUCT((D204:BC204&gt;0)*(D204:BC204^2))-(SUMIF(D204:BC204,"&gt;0",D204:BC204)^2/BE204))/(BE204-1))))</x:f>
      </x:c>
      <x:c r="BJ204" s="45" t="str">
        <x:f>IF(BE204=0,"",IF(BE204=1,0,(BI204/BH204)^2))</x:f>
      </x:c>
      <x:c r="BK204" s="42" t="str">
        <x:f>IF(BD204=0,"",IF(BE204=0,"No Demand",IF(BG204&lt;Settings!$B$4,IF(BJ204&lt;Settings!$B$5,"Smooth","Erratic"),IF(BJ204&lt;Settings!$B$5,"Intermittent","Lumpy"))))</x:f>
      </x:c>
      <x:c r="BL204" s="50" t="str">
        <x:f>IF(BK204="","",IF(BK204="Smooth","ETS / ARIMA / seasonal naive",IF(BK204="Intermittent","Croston / SBA / TSB",IF(BK204="Erratic","ETS / ARIMA + outlier review",IF(BK204="Lumpy","Croston / SBA / TSB + project review","Review inactive / obsolete SKU")))))</x:f>
      </x:c>
    </x:row>
    <x:row r="205">
      <x:c r="A205" s="42"/>
      <x:c r="B205" s="42"/>
      <x:c r="C205" s="42"/>
      <x:c r="D205" s="43"/>
      <x:c r="E205" s="43"/>
      <x:c r="F205" s="43"/>
      <x:c r="G205" s="43"/>
      <x:c r="H205" s="43"/>
      <x:c r="I205" s="43"/>
      <x:c r="J205" s="43"/>
      <x:c r="K205" s="43"/>
      <x:c r="L205" s="43"/>
      <x:c r="M205" s="43"/>
      <x:c r="N205" s="43"/>
      <x:c r="O205" s="43"/>
      <x:c r="P205" s="43"/>
      <x:c r="Q205" s="43"/>
      <x:c r="R205" s="43"/>
      <x:c r="S205" s="43"/>
      <x:c r="T205" s="43"/>
      <x:c r="U205" s="43"/>
      <x:c r="V205" s="43"/>
      <x:c r="W205" s="43"/>
      <x:c r="X205" s="43"/>
      <x:c r="Y205" s="43"/>
      <x:c r="Z205" s="43"/>
      <x:c r="AA205" s="43"/>
      <x:c r="AB205" s="43"/>
      <x:c r="AC205" s="43"/>
      <x:c r="AD205" s="43"/>
      <x:c r="AE205" s="43"/>
      <x:c r="AF205" s="43"/>
      <x:c r="AG205" s="43"/>
      <x:c r="AH205" s="43"/>
      <x:c r="AI205" s="43"/>
      <x:c r="AJ205" s="43"/>
      <x:c r="AK205" s="43"/>
      <x:c r="AL205" s="43"/>
      <x:c r="AM205" s="43"/>
      <x:c r="AN205" s="43"/>
      <x:c r="AO205" s="43"/>
      <x:c r="AP205" s="43"/>
      <x:c r="AQ205" s="43"/>
      <x:c r="AR205" s="43"/>
      <x:c r="AS205" s="43"/>
      <x:c r="AT205" s="43"/>
      <x:c r="AU205" s="43"/>
      <x:c r="AV205" s="43"/>
      <x:c r="AW205" s="43"/>
      <x:c r="AX205" s="43"/>
      <x:c r="AY205" s="43"/>
      <x:c r="AZ205" s="43"/>
      <x:c r="BA205" s="43"/>
      <x:c r="BB205" s="43"/>
      <x:c r="BC205" s="43"/>
      <x:c r="BD205" s="44" t="n">
        <x:f>COUNT(D205:BC205)</x:f>
        <x:v>0</x:v>
      </x:c>
      <x:c r="BE205" s="44" t="n">
        <x:f>COUNTIF(D205:BC205,"&gt;0")</x:f>
        <x:v>0</x:v>
      </x:c>
      <x:c r="BF205" s="44" t="n">
        <x:f>COUNTIF(D205:BC205,0)</x:f>
        <x:v>0</x:v>
      </x:c>
      <x:c r="BG205" s="45" t="str">
        <x:f>IF(BE205=0,"",BD205/BE205)</x:f>
      </x:c>
      <x:c r="BH205" s="45" t="str">
        <x:f>IF(BE205=0,"",SUMIF(D205:BC205,"&gt;0",D205:BC205)/BE205)</x:f>
      </x:c>
      <x:c r="BI205" s="45" t="str">
        <x:f>IF(BE205=0,"",IF(BE205=1,0,SQRT((SUMPRODUCT((D205:BC205&gt;0)*(D205:BC205^2))-(SUMIF(D205:BC205,"&gt;0",D205:BC205)^2/BE205))/(BE205-1))))</x:f>
      </x:c>
      <x:c r="BJ205" s="45" t="str">
        <x:f>IF(BE205=0,"",IF(BE205=1,0,(BI205/BH205)^2))</x:f>
      </x:c>
      <x:c r="BK205" s="42" t="str">
        <x:f>IF(BD205=0,"",IF(BE205=0,"No Demand",IF(BG205&lt;Settings!$B$4,IF(BJ205&lt;Settings!$B$5,"Smooth","Erratic"),IF(BJ205&lt;Settings!$B$5,"Intermittent","Lumpy"))))</x:f>
      </x:c>
      <x:c r="BL205" s="50" t="str">
        <x:f>IF(BK205="","",IF(BK205="Smooth","ETS / ARIMA / seasonal naive",IF(BK205="Intermittent","Croston / SBA / TSB",IF(BK205="Erratic","ETS / ARIMA + outlier review",IF(BK205="Lumpy","Croston / SBA / TSB + project review","Review inactive / obsolete SKU")))))</x:f>
      </x:c>
    </x:row>
    <x:row r="206">
      <x:c r="A206" s="42"/>
      <x:c r="B206" s="42"/>
      <x:c r="C206" s="42"/>
      <x:c r="D206" s="43"/>
      <x:c r="E206" s="43"/>
      <x:c r="F206" s="43"/>
      <x:c r="G206" s="43"/>
      <x:c r="H206" s="43"/>
      <x:c r="I206" s="43"/>
      <x:c r="J206" s="43"/>
      <x:c r="K206" s="43"/>
      <x:c r="L206" s="43"/>
      <x:c r="M206" s="43"/>
      <x:c r="N206" s="43"/>
      <x:c r="O206" s="43"/>
      <x:c r="P206" s="43"/>
      <x:c r="Q206" s="43"/>
      <x:c r="R206" s="43"/>
      <x:c r="S206" s="43"/>
      <x:c r="T206" s="43"/>
      <x:c r="U206" s="43"/>
      <x:c r="V206" s="43"/>
      <x:c r="W206" s="43"/>
      <x:c r="X206" s="43"/>
      <x:c r="Y206" s="43"/>
      <x:c r="Z206" s="43"/>
      <x:c r="AA206" s="43"/>
      <x:c r="AB206" s="43"/>
      <x:c r="AC206" s="43"/>
      <x:c r="AD206" s="43"/>
      <x:c r="AE206" s="43"/>
      <x:c r="AF206" s="43"/>
      <x:c r="AG206" s="43"/>
      <x:c r="AH206" s="43"/>
      <x:c r="AI206" s="43"/>
      <x:c r="AJ206" s="43"/>
      <x:c r="AK206" s="43"/>
      <x:c r="AL206" s="43"/>
      <x:c r="AM206" s="43"/>
      <x:c r="AN206" s="43"/>
      <x:c r="AO206" s="43"/>
      <x:c r="AP206" s="43"/>
      <x:c r="AQ206" s="43"/>
      <x:c r="AR206" s="43"/>
      <x:c r="AS206" s="43"/>
      <x:c r="AT206" s="43"/>
      <x:c r="AU206" s="43"/>
      <x:c r="AV206" s="43"/>
      <x:c r="AW206" s="43"/>
      <x:c r="AX206" s="43"/>
      <x:c r="AY206" s="43"/>
      <x:c r="AZ206" s="43"/>
      <x:c r="BA206" s="43"/>
      <x:c r="BB206" s="43"/>
      <x:c r="BC206" s="43"/>
      <x:c r="BD206" s="44" t="n">
        <x:f>COUNT(D206:BC206)</x:f>
        <x:v>0</x:v>
      </x:c>
      <x:c r="BE206" s="44" t="n">
        <x:f>COUNTIF(D206:BC206,"&gt;0")</x:f>
        <x:v>0</x:v>
      </x:c>
      <x:c r="BF206" s="44" t="n">
        <x:f>COUNTIF(D206:BC206,0)</x:f>
        <x:v>0</x:v>
      </x:c>
      <x:c r="BG206" s="45" t="str">
        <x:f>IF(BE206=0,"",BD206/BE206)</x:f>
      </x:c>
      <x:c r="BH206" s="45" t="str">
        <x:f>IF(BE206=0,"",SUMIF(D206:BC206,"&gt;0",D206:BC206)/BE206)</x:f>
      </x:c>
      <x:c r="BI206" s="45" t="str">
        <x:f>IF(BE206=0,"",IF(BE206=1,0,SQRT((SUMPRODUCT((D206:BC206&gt;0)*(D206:BC206^2))-(SUMIF(D206:BC206,"&gt;0",D206:BC206)^2/BE206))/(BE206-1))))</x:f>
      </x:c>
      <x:c r="BJ206" s="45" t="str">
        <x:f>IF(BE206=0,"",IF(BE206=1,0,(BI206/BH206)^2))</x:f>
      </x:c>
      <x:c r="BK206" s="42" t="str">
        <x:f>IF(BD206=0,"",IF(BE206=0,"No Demand",IF(BG206&lt;Settings!$B$4,IF(BJ206&lt;Settings!$B$5,"Smooth","Erratic"),IF(BJ206&lt;Settings!$B$5,"Intermittent","Lumpy"))))</x:f>
      </x:c>
      <x:c r="BL206" s="50" t="str">
        <x:f>IF(BK206="","",IF(BK206="Smooth","ETS / ARIMA / seasonal naive",IF(BK206="Intermittent","Croston / SBA / TSB",IF(BK206="Erratic","ETS / ARIMA + outlier review",IF(BK206="Lumpy","Croston / SBA / TSB + project review","Review inactive / obsolete SKU")))))</x:f>
      </x:c>
    </x:row>
    <x:row r="207">
      <x:c r="A207" s="42"/>
      <x:c r="B207" s="42"/>
      <x:c r="C207" s="42"/>
      <x:c r="D207" s="43"/>
      <x:c r="E207" s="43"/>
      <x:c r="F207" s="43"/>
      <x:c r="G207" s="43"/>
      <x:c r="H207" s="43"/>
      <x:c r="I207" s="43"/>
      <x:c r="J207" s="43"/>
      <x:c r="K207" s="43"/>
      <x:c r="L207" s="43"/>
      <x:c r="M207" s="43"/>
      <x:c r="N207" s="43"/>
      <x:c r="O207" s="43"/>
      <x:c r="P207" s="43"/>
      <x:c r="Q207" s="43"/>
      <x:c r="R207" s="43"/>
      <x:c r="S207" s="43"/>
      <x:c r="T207" s="43"/>
      <x:c r="U207" s="43"/>
      <x:c r="V207" s="43"/>
      <x:c r="W207" s="43"/>
      <x:c r="X207" s="43"/>
      <x:c r="Y207" s="43"/>
      <x:c r="Z207" s="43"/>
      <x:c r="AA207" s="43"/>
      <x:c r="AB207" s="43"/>
      <x:c r="AC207" s="43"/>
      <x:c r="AD207" s="43"/>
      <x:c r="AE207" s="43"/>
      <x:c r="AF207" s="43"/>
      <x:c r="AG207" s="43"/>
      <x:c r="AH207" s="43"/>
      <x:c r="AI207" s="43"/>
      <x:c r="AJ207" s="43"/>
      <x:c r="AK207" s="43"/>
      <x:c r="AL207" s="43"/>
      <x:c r="AM207" s="43"/>
      <x:c r="AN207" s="43"/>
      <x:c r="AO207" s="43"/>
      <x:c r="AP207" s="43"/>
      <x:c r="AQ207" s="43"/>
      <x:c r="AR207" s="43"/>
      <x:c r="AS207" s="43"/>
      <x:c r="AT207" s="43"/>
      <x:c r="AU207" s="43"/>
      <x:c r="AV207" s="43"/>
      <x:c r="AW207" s="43"/>
      <x:c r="AX207" s="43"/>
      <x:c r="AY207" s="43"/>
      <x:c r="AZ207" s="43"/>
      <x:c r="BA207" s="43"/>
      <x:c r="BB207" s="43"/>
      <x:c r="BC207" s="43"/>
      <x:c r="BD207" s="44" t="n">
        <x:f>COUNT(D207:BC207)</x:f>
        <x:v>0</x:v>
      </x:c>
      <x:c r="BE207" s="44" t="n">
        <x:f>COUNTIF(D207:BC207,"&gt;0")</x:f>
        <x:v>0</x:v>
      </x:c>
      <x:c r="BF207" s="44" t="n">
        <x:f>COUNTIF(D207:BC207,0)</x:f>
        <x:v>0</x:v>
      </x:c>
      <x:c r="BG207" s="45" t="str">
        <x:f>IF(BE207=0,"",BD207/BE207)</x:f>
      </x:c>
      <x:c r="BH207" s="45" t="str">
        <x:f>IF(BE207=0,"",SUMIF(D207:BC207,"&gt;0",D207:BC207)/BE207)</x:f>
      </x:c>
      <x:c r="BI207" s="45" t="str">
        <x:f>IF(BE207=0,"",IF(BE207=1,0,SQRT((SUMPRODUCT((D207:BC207&gt;0)*(D207:BC207^2))-(SUMIF(D207:BC207,"&gt;0",D207:BC207)^2/BE207))/(BE207-1))))</x:f>
      </x:c>
      <x:c r="BJ207" s="45" t="str">
        <x:f>IF(BE207=0,"",IF(BE207=1,0,(BI207/BH207)^2))</x:f>
      </x:c>
      <x:c r="BK207" s="42" t="str">
        <x:f>IF(BD207=0,"",IF(BE207=0,"No Demand",IF(BG207&lt;Settings!$B$4,IF(BJ207&lt;Settings!$B$5,"Smooth","Erratic"),IF(BJ207&lt;Settings!$B$5,"Intermittent","Lumpy"))))</x:f>
      </x:c>
      <x:c r="BL207" s="50" t="str">
        <x:f>IF(BK207="","",IF(BK207="Smooth","ETS / ARIMA / seasonal naive",IF(BK207="Intermittent","Croston / SBA / TSB",IF(BK207="Erratic","ETS / ARIMA + outlier review",IF(BK207="Lumpy","Croston / SBA / TSB + project review","Review inactive / obsolete SKU")))))</x:f>
      </x:c>
    </x:row>
    <x:row r="208">
      <x:c r="A208" s="42"/>
      <x:c r="B208" s="42"/>
      <x:c r="C208" s="42"/>
      <x:c r="D208" s="43"/>
      <x:c r="E208" s="43"/>
      <x:c r="F208" s="43"/>
      <x:c r="G208" s="43"/>
      <x:c r="H208" s="43"/>
      <x:c r="I208" s="43"/>
      <x:c r="J208" s="43"/>
      <x:c r="K208" s="43"/>
      <x:c r="L208" s="43"/>
      <x:c r="M208" s="43"/>
      <x:c r="N208" s="43"/>
      <x:c r="O208" s="43"/>
      <x:c r="P208" s="43"/>
      <x:c r="Q208" s="43"/>
      <x:c r="R208" s="43"/>
      <x:c r="S208" s="43"/>
      <x:c r="T208" s="43"/>
      <x:c r="U208" s="43"/>
      <x:c r="V208" s="43"/>
      <x:c r="W208" s="43"/>
      <x:c r="X208" s="43"/>
      <x:c r="Y208" s="43"/>
      <x:c r="Z208" s="43"/>
      <x:c r="AA208" s="43"/>
      <x:c r="AB208" s="43"/>
      <x:c r="AC208" s="43"/>
      <x:c r="AD208" s="43"/>
      <x:c r="AE208" s="43"/>
      <x:c r="AF208" s="43"/>
      <x:c r="AG208" s="43"/>
      <x:c r="AH208" s="43"/>
      <x:c r="AI208" s="43"/>
      <x:c r="AJ208" s="43"/>
      <x:c r="AK208" s="43"/>
      <x:c r="AL208" s="43"/>
      <x:c r="AM208" s="43"/>
      <x:c r="AN208" s="43"/>
      <x:c r="AO208" s="43"/>
      <x:c r="AP208" s="43"/>
      <x:c r="AQ208" s="43"/>
      <x:c r="AR208" s="43"/>
      <x:c r="AS208" s="43"/>
      <x:c r="AT208" s="43"/>
      <x:c r="AU208" s="43"/>
      <x:c r="AV208" s="43"/>
      <x:c r="AW208" s="43"/>
      <x:c r="AX208" s="43"/>
      <x:c r="AY208" s="43"/>
      <x:c r="AZ208" s="43"/>
      <x:c r="BA208" s="43"/>
      <x:c r="BB208" s="43"/>
      <x:c r="BC208" s="43"/>
      <x:c r="BD208" s="44" t="n">
        <x:f>COUNT(D208:BC208)</x:f>
        <x:v>0</x:v>
      </x:c>
      <x:c r="BE208" s="44" t="n">
        <x:f>COUNTIF(D208:BC208,"&gt;0")</x:f>
        <x:v>0</x:v>
      </x:c>
      <x:c r="BF208" s="44" t="n">
        <x:f>COUNTIF(D208:BC208,0)</x:f>
        <x:v>0</x:v>
      </x:c>
      <x:c r="BG208" s="45" t="str">
        <x:f>IF(BE208=0,"",BD208/BE208)</x:f>
      </x:c>
      <x:c r="BH208" s="45" t="str">
        <x:f>IF(BE208=0,"",SUMIF(D208:BC208,"&gt;0",D208:BC208)/BE208)</x:f>
      </x:c>
      <x:c r="BI208" s="45" t="str">
        <x:f>IF(BE208=0,"",IF(BE208=1,0,SQRT((SUMPRODUCT((D208:BC208&gt;0)*(D208:BC208^2))-(SUMIF(D208:BC208,"&gt;0",D208:BC208)^2/BE208))/(BE208-1))))</x:f>
      </x:c>
      <x:c r="BJ208" s="45" t="str">
        <x:f>IF(BE208=0,"",IF(BE208=1,0,(BI208/BH208)^2))</x:f>
      </x:c>
      <x:c r="BK208" s="42" t="str">
        <x:f>IF(BD208=0,"",IF(BE208=0,"No Demand",IF(BG208&lt;Settings!$B$4,IF(BJ208&lt;Settings!$B$5,"Smooth","Erratic"),IF(BJ208&lt;Settings!$B$5,"Intermittent","Lumpy"))))</x:f>
      </x:c>
      <x:c r="BL208" s="50" t="str">
        <x:f>IF(BK208="","",IF(BK208="Smooth","ETS / ARIMA / seasonal naive",IF(BK208="Intermittent","Croston / SBA / TSB",IF(BK208="Erratic","ETS / ARIMA + outlier review",IF(BK208="Lumpy","Croston / SBA / TSB + project review","Review inactive / obsolete SKU")))))</x:f>
      </x:c>
    </x:row>
    <x:row r="209">
      <x:c r="A209" s="42"/>
      <x:c r="B209" s="42"/>
      <x:c r="C209" s="42"/>
      <x:c r="D209" s="43"/>
      <x:c r="E209" s="43"/>
      <x:c r="F209" s="43"/>
      <x:c r="G209" s="43"/>
      <x:c r="H209" s="43"/>
      <x:c r="I209" s="43"/>
      <x:c r="J209" s="43"/>
      <x:c r="K209" s="43"/>
      <x:c r="L209" s="43"/>
      <x:c r="M209" s="43"/>
      <x:c r="N209" s="43"/>
      <x:c r="O209" s="43"/>
      <x:c r="P209" s="43"/>
      <x:c r="Q209" s="43"/>
      <x:c r="R209" s="43"/>
      <x:c r="S209" s="43"/>
      <x:c r="T209" s="43"/>
      <x:c r="U209" s="43"/>
      <x:c r="V209" s="43"/>
      <x:c r="W209" s="43"/>
      <x:c r="X209" s="43"/>
      <x:c r="Y209" s="43"/>
      <x:c r="Z209" s="43"/>
      <x:c r="AA209" s="43"/>
      <x:c r="AB209" s="43"/>
      <x:c r="AC209" s="43"/>
      <x:c r="AD209" s="43"/>
      <x:c r="AE209" s="43"/>
      <x:c r="AF209" s="43"/>
      <x:c r="AG209" s="43"/>
      <x:c r="AH209" s="43"/>
      <x:c r="AI209" s="43"/>
      <x:c r="AJ209" s="43"/>
      <x:c r="AK209" s="43"/>
      <x:c r="AL209" s="43"/>
      <x:c r="AM209" s="43"/>
      <x:c r="AN209" s="43"/>
      <x:c r="AO209" s="43"/>
      <x:c r="AP209" s="43"/>
      <x:c r="AQ209" s="43"/>
      <x:c r="AR209" s="43"/>
      <x:c r="AS209" s="43"/>
      <x:c r="AT209" s="43"/>
      <x:c r="AU209" s="43"/>
      <x:c r="AV209" s="43"/>
      <x:c r="AW209" s="43"/>
      <x:c r="AX209" s="43"/>
      <x:c r="AY209" s="43"/>
      <x:c r="AZ209" s="43"/>
      <x:c r="BA209" s="43"/>
      <x:c r="BB209" s="43"/>
      <x:c r="BC209" s="43"/>
      <x:c r="BD209" s="44" t="n">
        <x:f>COUNT(D209:BC209)</x:f>
        <x:v>0</x:v>
      </x:c>
      <x:c r="BE209" s="44" t="n">
        <x:f>COUNTIF(D209:BC209,"&gt;0")</x:f>
        <x:v>0</x:v>
      </x:c>
      <x:c r="BF209" s="44" t="n">
        <x:f>COUNTIF(D209:BC209,0)</x:f>
        <x:v>0</x:v>
      </x:c>
      <x:c r="BG209" s="45" t="str">
        <x:f>IF(BE209=0,"",BD209/BE209)</x:f>
      </x:c>
      <x:c r="BH209" s="45" t="str">
        <x:f>IF(BE209=0,"",SUMIF(D209:BC209,"&gt;0",D209:BC209)/BE209)</x:f>
      </x:c>
      <x:c r="BI209" s="45" t="str">
        <x:f>IF(BE209=0,"",IF(BE209=1,0,SQRT((SUMPRODUCT((D209:BC209&gt;0)*(D209:BC209^2))-(SUMIF(D209:BC209,"&gt;0",D209:BC209)^2/BE209))/(BE209-1))))</x:f>
      </x:c>
      <x:c r="BJ209" s="45" t="str">
        <x:f>IF(BE209=0,"",IF(BE209=1,0,(BI209/BH209)^2))</x:f>
      </x:c>
      <x:c r="BK209" s="42" t="str">
        <x:f>IF(BD209=0,"",IF(BE209=0,"No Demand",IF(BG209&lt;Settings!$B$4,IF(BJ209&lt;Settings!$B$5,"Smooth","Erratic"),IF(BJ209&lt;Settings!$B$5,"Intermittent","Lumpy"))))</x:f>
      </x:c>
      <x:c r="BL209" s="50" t="str">
        <x:f>IF(BK209="","",IF(BK209="Smooth","ETS / ARIMA / seasonal naive",IF(BK209="Intermittent","Croston / SBA / TSB",IF(BK209="Erratic","ETS / ARIMA + outlier review",IF(BK209="Lumpy","Croston / SBA / TSB + project review","Review inactive / obsolete SKU")))))</x:f>
      </x:c>
    </x:row>
    <x:row r="210">
      <x:c r="A210" s="42"/>
      <x:c r="B210" s="42"/>
      <x:c r="C210" s="42"/>
      <x:c r="D210" s="43"/>
      <x:c r="E210" s="43"/>
      <x:c r="F210" s="43"/>
      <x:c r="G210" s="43"/>
      <x:c r="H210" s="43"/>
      <x:c r="I210" s="43"/>
      <x:c r="J210" s="43"/>
      <x:c r="K210" s="43"/>
      <x:c r="L210" s="43"/>
      <x:c r="M210" s="43"/>
      <x:c r="N210" s="43"/>
      <x:c r="O210" s="43"/>
      <x:c r="P210" s="43"/>
      <x:c r="Q210" s="43"/>
      <x:c r="R210" s="43"/>
      <x:c r="S210" s="43"/>
      <x:c r="T210" s="43"/>
      <x:c r="U210" s="43"/>
      <x:c r="V210" s="43"/>
      <x:c r="W210" s="43"/>
      <x:c r="X210" s="43"/>
      <x:c r="Y210" s="43"/>
      <x:c r="Z210" s="43"/>
      <x:c r="AA210" s="43"/>
      <x:c r="AB210" s="43"/>
      <x:c r="AC210" s="43"/>
      <x:c r="AD210" s="43"/>
      <x:c r="AE210" s="43"/>
      <x:c r="AF210" s="43"/>
      <x:c r="AG210" s="43"/>
      <x:c r="AH210" s="43"/>
      <x:c r="AI210" s="43"/>
      <x:c r="AJ210" s="43"/>
      <x:c r="AK210" s="43"/>
      <x:c r="AL210" s="43"/>
      <x:c r="AM210" s="43"/>
      <x:c r="AN210" s="43"/>
      <x:c r="AO210" s="43"/>
      <x:c r="AP210" s="43"/>
      <x:c r="AQ210" s="43"/>
      <x:c r="AR210" s="43"/>
      <x:c r="AS210" s="43"/>
      <x:c r="AT210" s="43"/>
      <x:c r="AU210" s="43"/>
      <x:c r="AV210" s="43"/>
      <x:c r="AW210" s="43"/>
      <x:c r="AX210" s="43"/>
      <x:c r="AY210" s="43"/>
      <x:c r="AZ210" s="43"/>
      <x:c r="BA210" s="43"/>
      <x:c r="BB210" s="43"/>
      <x:c r="BC210" s="43"/>
      <x:c r="BD210" s="44" t="n">
        <x:f>COUNT(D210:BC210)</x:f>
        <x:v>0</x:v>
      </x:c>
      <x:c r="BE210" s="44" t="n">
        <x:f>COUNTIF(D210:BC210,"&gt;0")</x:f>
        <x:v>0</x:v>
      </x:c>
      <x:c r="BF210" s="44" t="n">
        <x:f>COUNTIF(D210:BC210,0)</x:f>
        <x:v>0</x:v>
      </x:c>
      <x:c r="BG210" s="45" t="str">
        <x:f>IF(BE210=0,"",BD210/BE210)</x:f>
      </x:c>
      <x:c r="BH210" s="45" t="str">
        <x:f>IF(BE210=0,"",SUMIF(D210:BC210,"&gt;0",D210:BC210)/BE210)</x:f>
      </x:c>
      <x:c r="BI210" s="45" t="str">
        <x:f>IF(BE210=0,"",IF(BE210=1,0,SQRT((SUMPRODUCT((D210:BC210&gt;0)*(D210:BC210^2))-(SUMIF(D210:BC210,"&gt;0",D210:BC210)^2/BE210))/(BE210-1))))</x:f>
      </x:c>
      <x:c r="BJ210" s="45" t="str">
        <x:f>IF(BE210=0,"",IF(BE210=1,0,(BI210/BH210)^2))</x:f>
      </x:c>
      <x:c r="BK210" s="42" t="str">
        <x:f>IF(BD210=0,"",IF(BE210=0,"No Demand",IF(BG210&lt;Settings!$B$4,IF(BJ210&lt;Settings!$B$5,"Smooth","Erratic"),IF(BJ210&lt;Settings!$B$5,"Intermittent","Lumpy"))))</x:f>
      </x:c>
      <x:c r="BL210" s="50" t="str">
        <x:f>IF(BK210="","",IF(BK210="Smooth","ETS / ARIMA / seasonal naive",IF(BK210="Intermittent","Croston / SBA / TSB",IF(BK210="Erratic","ETS / ARIMA + outlier review",IF(BK210="Lumpy","Croston / SBA / TSB + project review","Review inactive / obsolete SKU")))))</x:f>
      </x:c>
    </x:row>
    <x:row r="211">
      <x:c r="A211" s="42"/>
      <x:c r="B211" s="42"/>
      <x:c r="C211" s="42"/>
      <x:c r="D211" s="43"/>
      <x:c r="E211" s="43"/>
      <x:c r="F211" s="43"/>
      <x:c r="G211" s="43"/>
      <x:c r="H211" s="43"/>
      <x:c r="I211" s="43"/>
      <x:c r="J211" s="43"/>
      <x:c r="K211" s="43"/>
      <x:c r="L211" s="43"/>
      <x:c r="M211" s="43"/>
      <x:c r="N211" s="43"/>
      <x:c r="O211" s="43"/>
      <x:c r="P211" s="43"/>
      <x:c r="Q211" s="43"/>
      <x:c r="R211" s="43"/>
      <x:c r="S211" s="43"/>
      <x:c r="T211" s="43"/>
      <x:c r="U211" s="43"/>
      <x:c r="V211" s="43"/>
      <x:c r="W211" s="43"/>
      <x:c r="X211" s="43"/>
      <x:c r="Y211" s="43"/>
      <x:c r="Z211" s="43"/>
      <x:c r="AA211" s="43"/>
      <x:c r="AB211" s="43"/>
      <x:c r="AC211" s="43"/>
      <x:c r="AD211" s="43"/>
      <x:c r="AE211" s="43"/>
      <x:c r="AF211" s="43"/>
      <x:c r="AG211" s="43"/>
      <x:c r="AH211" s="43"/>
      <x:c r="AI211" s="43"/>
      <x:c r="AJ211" s="43"/>
      <x:c r="AK211" s="43"/>
      <x:c r="AL211" s="43"/>
      <x:c r="AM211" s="43"/>
      <x:c r="AN211" s="43"/>
      <x:c r="AO211" s="43"/>
      <x:c r="AP211" s="43"/>
      <x:c r="AQ211" s="43"/>
      <x:c r="AR211" s="43"/>
      <x:c r="AS211" s="43"/>
      <x:c r="AT211" s="43"/>
      <x:c r="AU211" s="43"/>
      <x:c r="AV211" s="43"/>
      <x:c r="AW211" s="43"/>
      <x:c r="AX211" s="43"/>
      <x:c r="AY211" s="43"/>
      <x:c r="AZ211" s="43"/>
      <x:c r="BA211" s="43"/>
      <x:c r="BB211" s="43"/>
      <x:c r="BC211" s="43"/>
      <x:c r="BD211" s="44" t="n">
        <x:f>COUNT(D211:BC211)</x:f>
        <x:v>0</x:v>
      </x:c>
      <x:c r="BE211" s="44" t="n">
        <x:f>COUNTIF(D211:BC211,"&gt;0")</x:f>
        <x:v>0</x:v>
      </x:c>
      <x:c r="BF211" s="44" t="n">
        <x:f>COUNTIF(D211:BC211,0)</x:f>
        <x:v>0</x:v>
      </x:c>
      <x:c r="BG211" s="45" t="str">
        <x:f>IF(BE211=0,"",BD211/BE211)</x:f>
      </x:c>
      <x:c r="BH211" s="45" t="str">
        <x:f>IF(BE211=0,"",SUMIF(D211:BC211,"&gt;0",D211:BC211)/BE211)</x:f>
      </x:c>
      <x:c r="BI211" s="45" t="str">
        <x:f>IF(BE211=0,"",IF(BE211=1,0,SQRT((SUMPRODUCT((D211:BC211&gt;0)*(D211:BC211^2))-(SUMIF(D211:BC211,"&gt;0",D211:BC211)^2/BE211))/(BE211-1))))</x:f>
      </x:c>
      <x:c r="BJ211" s="45" t="str">
        <x:f>IF(BE211=0,"",IF(BE211=1,0,(BI211/BH211)^2))</x:f>
      </x:c>
      <x:c r="BK211" s="42" t="str">
        <x:f>IF(BD211=0,"",IF(BE211=0,"No Demand",IF(BG211&lt;Settings!$B$4,IF(BJ211&lt;Settings!$B$5,"Smooth","Erratic"),IF(BJ211&lt;Settings!$B$5,"Intermittent","Lumpy"))))</x:f>
      </x:c>
      <x:c r="BL211" s="50" t="str">
        <x:f>IF(BK211="","",IF(BK211="Smooth","ETS / ARIMA / seasonal naive",IF(BK211="Intermittent","Croston / SBA / TSB",IF(BK211="Erratic","ETS / ARIMA + outlier review",IF(BK211="Lumpy","Croston / SBA / TSB + project review","Review inactive / obsolete SKU")))))</x:f>
      </x:c>
    </x:row>
    <x:row r="212">
      <x:c r="A212" s="42"/>
      <x:c r="B212" s="42"/>
      <x:c r="C212" s="42"/>
      <x:c r="D212" s="43"/>
      <x:c r="E212" s="43"/>
      <x:c r="F212" s="43"/>
      <x:c r="G212" s="43"/>
      <x:c r="H212" s="43"/>
      <x:c r="I212" s="43"/>
      <x:c r="J212" s="43"/>
      <x:c r="K212" s="43"/>
      <x:c r="L212" s="43"/>
      <x:c r="M212" s="43"/>
      <x:c r="N212" s="43"/>
      <x:c r="O212" s="43"/>
      <x:c r="P212" s="43"/>
      <x:c r="Q212" s="43"/>
      <x:c r="R212" s="43"/>
      <x:c r="S212" s="43"/>
      <x:c r="T212" s="43"/>
      <x:c r="U212" s="43"/>
      <x:c r="V212" s="43"/>
      <x:c r="W212" s="43"/>
      <x:c r="X212" s="43"/>
      <x:c r="Y212" s="43"/>
      <x:c r="Z212" s="43"/>
      <x:c r="AA212" s="43"/>
      <x:c r="AB212" s="43"/>
      <x:c r="AC212" s="43"/>
      <x:c r="AD212" s="43"/>
      <x:c r="AE212" s="43"/>
      <x:c r="AF212" s="43"/>
      <x:c r="AG212" s="43"/>
      <x:c r="AH212" s="43"/>
      <x:c r="AI212" s="43"/>
      <x:c r="AJ212" s="43"/>
      <x:c r="AK212" s="43"/>
      <x:c r="AL212" s="43"/>
      <x:c r="AM212" s="43"/>
      <x:c r="AN212" s="43"/>
      <x:c r="AO212" s="43"/>
      <x:c r="AP212" s="43"/>
      <x:c r="AQ212" s="43"/>
      <x:c r="AR212" s="43"/>
      <x:c r="AS212" s="43"/>
      <x:c r="AT212" s="43"/>
      <x:c r="AU212" s="43"/>
      <x:c r="AV212" s="43"/>
      <x:c r="AW212" s="43"/>
      <x:c r="AX212" s="43"/>
      <x:c r="AY212" s="43"/>
      <x:c r="AZ212" s="43"/>
      <x:c r="BA212" s="43"/>
      <x:c r="BB212" s="43"/>
      <x:c r="BC212" s="43"/>
      <x:c r="BD212" s="44" t="n">
        <x:f>COUNT(D212:BC212)</x:f>
        <x:v>0</x:v>
      </x:c>
      <x:c r="BE212" s="44" t="n">
        <x:f>COUNTIF(D212:BC212,"&gt;0")</x:f>
        <x:v>0</x:v>
      </x:c>
      <x:c r="BF212" s="44" t="n">
        <x:f>COUNTIF(D212:BC212,0)</x:f>
        <x:v>0</x:v>
      </x:c>
      <x:c r="BG212" s="45" t="str">
        <x:f>IF(BE212=0,"",BD212/BE212)</x:f>
      </x:c>
      <x:c r="BH212" s="45" t="str">
        <x:f>IF(BE212=0,"",SUMIF(D212:BC212,"&gt;0",D212:BC212)/BE212)</x:f>
      </x:c>
      <x:c r="BI212" s="45" t="str">
        <x:f>IF(BE212=0,"",IF(BE212=1,0,SQRT((SUMPRODUCT((D212:BC212&gt;0)*(D212:BC212^2))-(SUMIF(D212:BC212,"&gt;0",D212:BC212)^2/BE212))/(BE212-1))))</x:f>
      </x:c>
      <x:c r="BJ212" s="45" t="str">
        <x:f>IF(BE212=0,"",IF(BE212=1,0,(BI212/BH212)^2))</x:f>
      </x:c>
      <x:c r="BK212" s="42" t="str">
        <x:f>IF(BD212=0,"",IF(BE212=0,"No Demand",IF(BG212&lt;Settings!$B$4,IF(BJ212&lt;Settings!$B$5,"Smooth","Erratic"),IF(BJ212&lt;Settings!$B$5,"Intermittent","Lumpy"))))</x:f>
      </x:c>
      <x:c r="BL212" s="50" t="str">
        <x:f>IF(BK212="","",IF(BK212="Smooth","ETS / ARIMA / seasonal naive",IF(BK212="Intermittent","Croston / SBA / TSB",IF(BK212="Erratic","ETS / ARIMA + outlier review",IF(BK212="Lumpy","Croston / SBA / TSB + project review","Review inactive / obsolete SKU")))))</x:f>
      </x:c>
    </x:row>
    <x:row r="213">
      <x:c r="A213" s="42"/>
      <x:c r="B213" s="42"/>
      <x:c r="C213" s="42"/>
      <x:c r="D213" s="43"/>
      <x:c r="E213" s="43"/>
      <x:c r="F213" s="43"/>
      <x:c r="G213" s="43"/>
      <x:c r="H213" s="43"/>
      <x:c r="I213" s="43"/>
      <x:c r="J213" s="43"/>
      <x:c r="K213" s="43"/>
      <x:c r="L213" s="43"/>
      <x:c r="M213" s="43"/>
      <x:c r="N213" s="43"/>
      <x:c r="O213" s="43"/>
      <x:c r="P213" s="43"/>
      <x:c r="Q213" s="43"/>
      <x:c r="R213" s="43"/>
      <x:c r="S213" s="43"/>
      <x:c r="T213" s="43"/>
      <x:c r="U213" s="43"/>
      <x:c r="V213" s="43"/>
      <x:c r="W213" s="43"/>
      <x:c r="X213" s="43"/>
      <x:c r="Y213" s="43"/>
      <x:c r="Z213" s="43"/>
      <x:c r="AA213" s="43"/>
      <x:c r="AB213" s="43"/>
      <x:c r="AC213" s="43"/>
      <x:c r="AD213" s="43"/>
      <x:c r="AE213" s="43"/>
      <x:c r="AF213" s="43"/>
      <x:c r="AG213" s="43"/>
      <x:c r="AH213" s="43"/>
      <x:c r="AI213" s="43"/>
      <x:c r="AJ213" s="43"/>
      <x:c r="AK213" s="43"/>
      <x:c r="AL213" s="43"/>
      <x:c r="AM213" s="43"/>
      <x:c r="AN213" s="43"/>
      <x:c r="AO213" s="43"/>
      <x:c r="AP213" s="43"/>
      <x:c r="AQ213" s="43"/>
      <x:c r="AR213" s="43"/>
      <x:c r="AS213" s="43"/>
      <x:c r="AT213" s="43"/>
      <x:c r="AU213" s="43"/>
      <x:c r="AV213" s="43"/>
      <x:c r="AW213" s="43"/>
      <x:c r="AX213" s="43"/>
      <x:c r="AY213" s="43"/>
      <x:c r="AZ213" s="43"/>
      <x:c r="BA213" s="43"/>
      <x:c r="BB213" s="43"/>
      <x:c r="BC213" s="43"/>
      <x:c r="BD213" s="44" t="n">
        <x:f>COUNT(D213:BC213)</x:f>
        <x:v>0</x:v>
      </x:c>
      <x:c r="BE213" s="44" t="n">
        <x:f>COUNTIF(D213:BC213,"&gt;0")</x:f>
        <x:v>0</x:v>
      </x:c>
      <x:c r="BF213" s="44" t="n">
        <x:f>COUNTIF(D213:BC213,0)</x:f>
        <x:v>0</x:v>
      </x:c>
      <x:c r="BG213" s="45" t="str">
        <x:f>IF(BE213=0,"",BD213/BE213)</x:f>
      </x:c>
      <x:c r="BH213" s="45" t="str">
        <x:f>IF(BE213=0,"",SUMIF(D213:BC213,"&gt;0",D213:BC213)/BE213)</x:f>
      </x:c>
      <x:c r="BI213" s="45" t="str">
        <x:f>IF(BE213=0,"",IF(BE213=1,0,SQRT((SUMPRODUCT((D213:BC213&gt;0)*(D213:BC213^2))-(SUMIF(D213:BC213,"&gt;0",D213:BC213)^2/BE213))/(BE213-1))))</x:f>
      </x:c>
      <x:c r="BJ213" s="45" t="str">
        <x:f>IF(BE213=0,"",IF(BE213=1,0,(BI213/BH213)^2))</x:f>
      </x:c>
      <x:c r="BK213" s="42" t="str">
        <x:f>IF(BD213=0,"",IF(BE213=0,"No Demand",IF(BG213&lt;Settings!$B$4,IF(BJ213&lt;Settings!$B$5,"Smooth","Erratic"),IF(BJ213&lt;Settings!$B$5,"Intermittent","Lumpy"))))</x:f>
      </x:c>
      <x:c r="BL213" s="50" t="str">
        <x:f>IF(BK213="","",IF(BK213="Smooth","ETS / ARIMA / seasonal naive",IF(BK213="Intermittent","Croston / SBA / TSB",IF(BK213="Erratic","ETS / ARIMA + outlier review",IF(BK213="Lumpy","Croston / SBA / TSB + project review","Review inactive / obsolete SKU")))))</x:f>
      </x:c>
    </x:row>
    <x:row r="214">
      <x:c r="A214" s="42"/>
      <x:c r="B214" s="42"/>
      <x:c r="C214" s="42"/>
      <x:c r="D214" s="43"/>
      <x:c r="E214" s="43"/>
      <x:c r="F214" s="43"/>
      <x:c r="G214" s="43"/>
      <x:c r="H214" s="43"/>
      <x:c r="I214" s="43"/>
      <x:c r="J214" s="43"/>
      <x:c r="K214" s="43"/>
      <x:c r="L214" s="43"/>
      <x:c r="M214" s="43"/>
      <x:c r="N214" s="43"/>
      <x:c r="O214" s="43"/>
      <x:c r="P214" s="43"/>
      <x:c r="Q214" s="43"/>
      <x:c r="R214" s="43"/>
      <x:c r="S214" s="43"/>
      <x:c r="T214" s="43"/>
      <x:c r="U214" s="43"/>
      <x:c r="V214" s="43"/>
      <x:c r="W214" s="43"/>
      <x:c r="X214" s="43"/>
      <x:c r="Y214" s="43"/>
      <x:c r="Z214" s="43"/>
      <x:c r="AA214" s="43"/>
      <x:c r="AB214" s="43"/>
      <x:c r="AC214" s="43"/>
      <x:c r="AD214" s="43"/>
      <x:c r="AE214" s="43"/>
      <x:c r="AF214" s="43"/>
      <x:c r="AG214" s="43"/>
      <x:c r="AH214" s="43"/>
      <x:c r="AI214" s="43"/>
      <x:c r="AJ214" s="43"/>
      <x:c r="AK214" s="43"/>
      <x:c r="AL214" s="43"/>
      <x:c r="AM214" s="43"/>
      <x:c r="AN214" s="43"/>
      <x:c r="AO214" s="43"/>
      <x:c r="AP214" s="43"/>
      <x:c r="AQ214" s="43"/>
      <x:c r="AR214" s="43"/>
      <x:c r="AS214" s="43"/>
      <x:c r="AT214" s="43"/>
      <x:c r="AU214" s="43"/>
      <x:c r="AV214" s="43"/>
      <x:c r="AW214" s="43"/>
      <x:c r="AX214" s="43"/>
      <x:c r="AY214" s="43"/>
      <x:c r="AZ214" s="43"/>
      <x:c r="BA214" s="43"/>
      <x:c r="BB214" s="43"/>
      <x:c r="BC214" s="43"/>
      <x:c r="BD214" s="44" t="n">
        <x:f>COUNT(D214:BC214)</x:f>
        <x:v>0</x:v>
      </x:c>
      <x:c r="BE214" s="44" t="n">
        <x:f>COUNTIF(D214:BC214,"&gt;0")</x:f>
        <x:v>0</x:v>
      </x:c>
      <x:c r="BF214" s="44" t="n">
        <x:f>COUNTIF(D214:BC214,0)</x:f>
        <x:v>0</x:v>
      </x:c>
      <x:c r="BG214" s="45" t="str">
        <x:f>IF(BE214=0,"",BD214/BE214)</x:f>
      </x:c>
      <x:c r="BH214" s="45" t="str">
        <x:f>IF(BE214=0,"",SUMIF(D214:BC214,"&gt;0",D214:BC214)/BE214)</x:f>
      </x:c>
      <x:c r="BI214" s="45" t="str">
        <x:f>IF(BE214=0,"",IF(BE214=1,0,SQRT((SUMPRODUCT((D214:BC214&gt;0)*(D214:BC214^2))-(SUMIF(D214:BC214,"&gt;0",D214:BC214)^2/BE214))/(BE214-1))))</x:f>
      </x:c>
      <x:c r="BJ214" s="45" t="str">
        <x:f>IF(BE214=0,"",IF(BE214=1,0,(BI214/BH214)^2))</x:f>
      </x:c>
      <x:c r="BK214" s="42" t="str">
        <x:f>IF(BD214=0,"",IF(BE214=0,"No Demand",IF(BG214&lt;Settings!$B$4,IF(BJ214&lt;Settings!$B$5,"Smooth","Erratic"),IF(BJ214&lt;Settings!$B$5,"Intermittent","Lumpy"))))</x:f>
      </x:c>
      <x:c r="BL214" s="50" t="str">
        <x:f>IF(BK214="","",IF(BK214="Smooth","ETS / ARIMA / seasonal naive",IF(BK214="Intermittent","Croston / SBA / TSB",IF(BK214="Erratic","ETS / ARIMA + outlier review",IF(BK214="Lumpy","Croston / SBA / TSB + project review","Review inactive / obsolete SKU")))))</x:f>
      </x:c>
    </x:row>
    <x:row r="215">
      <x:c r="A215" s="42"/>
      <x:c r="B215" s="42"/>
      <x:c r="C215" s="42"/>
      <x:c r="D215" s="43"/>
      <x:c r="E215" s="43"/>
      <x:c r="F215" s="43"/>
      <x:c r="G215" s="43"/>
      <x:c r="H215" s="43"/>
      <x:c r="I215" s="43"/>
      <x:c r="J215" s="43"/>
      <x:c r="K215" s="43"/>
      <x:c r="L215" s="43"/>
      <x:c r="M215" s="43"/>
      <x:c r="N215" s="43"/>
      <x:c r="O215" s="43"/>
      <x:c r="P215" s="43"/>
      <x:c r="Q215" s="43"/>
      <x:c r="R215" s="43"/>
      <x:c r="S215" s="43"/>
      <x:c r="T215" s="43"/>
      <x:c r="U215" s="43"/>
      <x:c r="V215" s="43"/>
      <x:c r="W215" s="43"/>
      <x:c r="X215" s="43"/>
      <x:c r="Y215" s="43"/>
      <x:c r="Z215" s="43"/>
      <x:c r="AA215" s="43"/>
      <x:c r="AB215" s="43"/>
      <x:c r="AC215" s="43"/>
      <x:c r="AD215" s="43"/>
      <x:c r="AE215" s="43"/>
      <x:c r="AF215" s="43"/>
      <x:c r="AG215" s="43"/>
      <x:c r="AH215" s="43"/>
      <x:c r="AI215" s="43"/>
      <x:c r="AJ215" s="43"/>
      <x:c r="AK215" s="43"/>
      <x:c r="AL215" s="43"/>
      <x:c r="AM215" s="43"/>
      <x:c r="AN215" s="43"/>
      <x:c r="AO215" s="43"/>
      <x:c r="AP215" s="43"/>
      <x:c r="AQ215" s="43"/>
      <x:c r="AR215" s="43"/>
      <x:c r="AS215" s="43"/>
      <x:c r="AT215" s="43"/>
      <x:c r="AU215" s="43"/>
      <x:c r="AV215" s="43"/>
      <x:c r="AW215" s="43"/>
      <x:c r="AX215" s="43"/>
      <x:c r="AY215" s="43"/>
      <x:c r="AZ215" s="43"/>
      <x:c r="BA215" s="43"/>
      <x:c r="BB215" s="43"/>
      <x:c r="BC215" s="43"/>
      <x:c r="BD215" s="44" t="n">
        <x:f>COUNT(D215:BC215)</x:f>
        <x:v>0</x:v>
      </x:c>
      <x:c r="BE215" s="44" t="n">
        <x:f>COUNTIF(D215:BC215,"&gt;0")</x:f>
        <x:v>0</x:v>
      </x:c>
      <x:c r="BF215" s="44" t="n">
        <x:f>COUNTIF(D215:BC215,0)</x:f>
        <x:v>0</x:v>
      </x:c>
      <x:c r="BG215" s="45" t="str">
        <x:f>IF(BE215=0,"",BD215/BE215)</x:f>
      </x:c>
      <x:c r="BH215" s="45" t="str">
        <x:f>IF(BE215=0,"",SUMIF(D215:BC215,"&gt;0",D215:BC215)/BE215)</x:f>
      </x:c>
      <x:c r="BI215" s="45" t="str">
        <x:f>IF(BE215=0,"",IF(BE215=1,0,SQRT((SUMPRODUCT((D215:BC215&gt;0)*(D215:BC215^2))-(SUMIF(D215:BC215,"&gt;0",D215:BC215)^2/BE215))/(BE215-1))))</x:f>
      </x:c>
      <x:c r="BJ215" s="45" t="str">
        <x:f>IF(BE215=0,"",IF(BE215=1,0,(BI215/BH215)^2))</x:f>
      </x:c>
      <x:c r="BK215" s="42" t="str">
        <x:f>IF(BD215=0,"",IF(BE215=0,"No Demand",IF(BG215&lt;Settings!$B$4,IF(BJ215&lt;Settings!$B$5,"Smooth","Erratic"),IF(BJ215&lt;Settings!$B$5,"Intermittent","Lumpy"))))</x:f>
      </x:c>
      <x:c r="BL215" s="50" t="str">
        <x:f>IF(BK215="","",IF(BK215="Smooth","ETS / ARIMA / seasonal naive",IF(BK215="Intermittent","Croston / SBA / TSB",IF(BK215="Erratic","ETS / ARIMA + outlier review",IF(BK215="Lumpy","Croston / SBA / TSB + project review","Review inactive / obsolete SKU")))))</x:f>
      </x:c>
    </x:row>
    <x:row r="216">
      <x:c r="A216" s="42"/>
      <x:c r="B216" s="42"/>
      <x:c r="C216" s="42"/>
      <x:c r="D216" s="43"/>
      <x:c r="E216" s="43"/>
      <x:c r="F216" s="43"/>
      <x:c r="G216" s="43"/>
      <x:c r="H216" s="43"/>
      <x:c r="I216" s="43"/>
      <x:c r="J216" s="43"/>
      <x:c r="K216" s="43"/>
      <x:c r="L216" s="43"/>
      <x:c r="M216" s="43"/>
      <x:c r="N216" s="43"/>
      <x:c r="O216" s="43"/>
      <x:c r="P216" s="43"/>
      <x:c r="Q216" s="43"/>
      <x:c r="R216" s="43"/>
      <x:c r="S216" s="43"/>
      <x:c r="T216" s="43"/>
      <x:c r="U216" s="43"/>
      <x:c r="V216" s="43"/>
      <x:c r="W216" s="43"/>
      <x:c r="X216" s="43"/>
      <x:c r="Y216" s="43"/>
      <x:c r="Z216" s="43"/>
      <x:c r="AA216" s="43"/>
      <x:c r="AB216" s="43"/>
      <x:c r="AC216" s="43"/>
      <x:c r="AD216" s="43"/>
      <x:c r="AE216" s="43"/>
      <x:c r="AF216" s="43"/>
      <x:c r="AG216" s="43"/>
      <x:c r="AH216" s="43"/>
      <x:c r="AI216" s="43"/>
      <x:c r="AJ216" s="43"/>
      <x:c r="AK216" s="43"/>
      <x:c r="AL216" s="43"/>
      <x:c r="AM216" s="43"/>
      <x:c r="AN216" s="43"/>
      <x:c r="AO216" s="43"/>
      <x:c r="AP216" s="43"/>
      <x:c r="AQ216" s="43"/>
      <x:c r="AR216" s="43"/>
      <x:c r="AS216" s="43"/>
      <x:c r="AT216" s="43"/>
      <x:c r="AU216" s="43"/>
      <x:c r="AV216" s="43"/>
      <x:c r="AW216" s="43"/>
      <x:c r="AX216" s="43"/>
      <x:c r="AY216" s="43"/>
      <x:c r="AZ216" s="43"/>
      <x:c r="BA216" s="43"/>
      <x:c r="BB216" s="43"/>
      <x:c r="BC216" s="43"/>
      <x:c r="BD216" s="44" t="n">
        <x:f>COUNT(D216:BC216)</x:f>
        <x:v>0</x:v>
      </x:c>
      <x:c r="BE216" s="44" t="n">
        <x:f>COUNTIF(D216:BC216,"&gt;0")</x:f>
        <x:v>0</x:v>
      </x:c>
      <x:c r="BF216" s="44" t="n">
        <x:f>COUNTIF(D216:BC216,0)</x:f>
        <x:v>0</x:v>
      </x:c>
      <x:c r="BG216" s="45" t="str">
        <x:f>IF(BE216=0,"",BD216/BE216)</x:f>
      </x:c>
      <x:c r="BH216" s="45" t="str">
        <x:f>IF(BE216=0,"",SUMIF(D216:BC216,"&gt;0",D216:BC216)/BE216)</x:f>
      </x:c>
      <x:c r="BI216" s="45" t="str">
        <x:f>IF(BE216=0,"",IF(BE216=1,0,SQRT((SUMPRODUCT((D216:BC216&gt;0)*(D216:BC216^2))-(SUMIF(D216:BC216,"&gt;0",D216:BC216)^2/BE216))/(BE216-1))))</x:f>
      </x:c>
      <x:c r="BJ216" s="45" t="str">
        <x:f>IF(BE216=0,"",IF(BE216=1,0,(BI216/BH216)^2))</x:f>
      </x:c>
      <x:c r="BK216" s="42" t="str">
        <x:f>IF(BD216=0,"",IF(BE216=0,"No Demand",IF(BG216&lt;Settings!$B$4,IF(BJ216&lt;Settings!$B$5,"Smooth","Erratic"),IF(BJ216&lt;Settings!$B$5,"Intermittent","Lumpy"))))</x:f>
      </x:c>
      <x:c r="BL216" s="50" t="str">
        <x:f>IF(BK216="","",IF(BK216="Smooth","ETS / ARIMA / seasonal naive",IF(BK216="Intermittent","Croston / SBA / TSB",IF(BK216="Erratic","ETS / ARIMA + outlier review",IF(BK216="Lumpy","Croston / SBA / TSB + project review","Review inactive / obsolete SKU")))))</x:f>
      </x:c>
    </x:row>
    <x:row r="217">
      <x:c r="A217" s="42"/>
      <x:c r="B217" s="42"/>
      <x:c r="C217" s="42"/>
      <x:c r="D217" s="43"/>
      <x:c r="E217" s="43"/>
      <x:c r="F217" s="43"/>
      <x:c r="G217" s="43"/>
      <x:c r="H217" s="43"/>
      <x:c r="I217" s="43"/>
      <x:c r="J217" s="43"/>
      <x:c r="K217" s="43"/>
      <x:c r="L217" s="43"/>
      <x:c r="M217" s="43"/>
      <x:c r="N217" s="43"/>
      <x:c r="O217" s="43"/>
      <x:c r="P217" s="43"/>
      <x:c r="Q217" s="43"/>
      <x:c r="R217" s="43"/>
      <x:c r="S217" s="43"/>
      <x:c r="T217" s="43"/>
      <x:c r="U217" s="43"/>
      <x:c r="V217" s="43"/>
      <x:c r="W217" s="43"/>
      <x:c r="X217" s="43"/>
      <x:c r="Y217" s="43"/>
      <x:c r="Z217" s="43"/>
      <x:c r="AA217" s="43"/>
      <x:c r="AB217" s="43"/>
      <x:c r="AC217" s="43"/>
      <x:c r="AD217" s="43"/>
      <x:c r="AE217" s="43"/>
      <x:c r="AF217" s="43"/>
      <x:c r="AG217" s="43"/>
      <x:c r="AH217" s="43"/>
      <x:c r="AI217" s="43"/>
      <x:c r="AJ217" s="43"/>
      <x:c r="AK217" s="43"/>
      <x:c r="AL217" s="43"/>
      <x:c r="AM217" s="43"/>
      <x:c r="AN217" s="43"/>
      <x:c r="AO217" s="43"/>
      <x:c r="AP217" s="43"/>
      <x:c r="AQ217" s="43"/>
      <x:c r="AR217" s="43"/>
      <x:c r="AS217" s="43"/>
      <x:c r="AT217" s="43"/>
      <x:c r="AU217" s="43"/>
      <x:c r="AV217" s="43"/>
      <x:c r="AW217" s="43"/>
      <x:c r="AX217" s="43"/>
      <x:c r="AY217" s="43"/>
      <x:c r="AZ217" s="43"/>
      <x:c r="BA217" s="43"/>
      <x:c r="BB217" s="43"/>
      <x:c r="BC217" s="43"/>
      <x:c r="BD217" s="44" t="n">
        <x:f>COUNT(D217:BC217)</x:f>
        <x:v>0</x:v>
      </x:c>
      <x:c r="BE217" s="44" t="n">
        <x:f>COUNTIF(D217:BC217,"&gt;0")</x:f>
        <x:v>0</x:v>
      </x:c>
      <x:c r="BF217" s="44" t="n">
        <x:f>COUNTIF(D217:BC217,0)</x:f>
        <x:v>0</x:v>
      </x:c>
      <x:c r="BG217" s="45" t="str">
        <x:f>IF(BE217=0,"",BD217/BE217)</x:f>
      </x:c>
      <x:c r="BH217" s="45" t="str">
        <x:f>IF(BE217=0,"",SUMIF(D217:BC217,"&gt;0",D217:BC217)/BE217)</x:f>
      </x:c>
      <x:c r="BI217" s="45" t="str">
        <x:f>IF(BE217=0,"",IF(BE217=1,0,SQRT((SUMPRODUCT((D217:BC217&gt;0)*(D217:BC217^2))-(SUMIF(D217:BC217,"&gt;0",D217:BC217)^2/BE217))/(BE217-1))))</x:f>
      </x:c>
      <x:c r="BJ217" s="45" t="str">
        <x:f>IF(BE217=0,"",IF(BE217=1,0,(BI217/BH217)^2))</x:f>
      </x:c>
      <x:c r="BK217" s="42" t="str">
        <x:f>IF(BD217=0,"",IF(BE217=0,"No Demand",IF(BG217&lt;Settings!$B$4,IF(BJ217&lt;Settings!$B$5,"Smooth","Erratic"),IF(BJ217&lt;Settings!$B$5,"Intermittent","Lumpy"))))</x:f>
      </x:c>
      <x:c r="BL217" s="50" t="str">
        <x:f>IF(BK217="","",IF(BK217="Smooth","ETS / ARIMA / seasonal naive",IF(BK217="Intermittent","Croston / SBA / TSB",IF(BK217="Erratic","ETS / ARIMA + outlier review",IF(BK217="Lumpy","Croston / SBA / TSB + project review","Review inactive / obsolete SKU")))))</x:f>
      </x:c>
    </x:row>
    <x:row r="218">
      <x:c r="A218" s="42"/>
      <x:c r="B218" s="42"/>
      <x:c r="C218" s="42"/>
      <x:c r="D218" s="43"/>
      <x:c r="E218" s="43"/>
      <x:c r="F218" s="43"/>
      <x:c r="G218" s="43"/>
      <x:c r="H218" s="43"/>
      <x:c r="I218" s="43"/>
      <x:c r="J218" s="43"/>
      <x:c r="K218" s="43"/>
      <x:c r="L218" s="43"/>
      <x:c r="M218" s="43"/>
      <x:c r="N218" s="43"/>
      <x:c r="O218" s="43"/>
      <x:c r="P218" s="43"/>
      <x:c r="Q218" s="43"/>
      <x:c r="R218" s="43"/>
      <x:c r="S218" s="43"/>
      <x:c r="T218" s="43"/>
      <x:c r="U218" s="43"/>
      <x:c r="V218" s="43"/>
      <x:c r="W218" s="43"/>
      <x:c r="X218" s="43"/>
      <x:c r="Y218" s="43"/>
      <x:c r="Z218" s="43"/>
      <x:c r="AA218" s="43"/>
      <x:c r="AB218" s="43"/>
      <x:c r="AC218" s="43"/>
      <x:c r="AD218" s="43"/>
      <x:c r="AE218" s="43"/>
      <x:c r="AF218" s="43"/>
      <x:c r="AG218" s="43"/>
      <x:c r="AH218" s="43"/>
      <x:c r="AI218" s="43"/>
      <x:c r="AJ218" s="43"/>
      <x:c r="AK218" s="43"/>
      <x:c r="AL218" s="43"/>
      <x:c r="AM218" s="43"/>
      <x:c r="AN218" s="43"/>
      <x:c r="AO218" s="43"/>
      <x:c r="AP218" s="43"/>
      <x:c r="AQ218" s="43"/>
      <x:c r="AR218" s="43"/>
      <x:c r="AS218" s="43"/>
      <x:c r="AT218" s="43"/>
      <x:c r="AU218" s="43"/>
      <x:c r="AV218" s="43"/>
      <x:c r="AW218" s="43"/>
      <x:c r="AX218" s="43"/>
      <x:c r="AY218" s="43"/>
      <x:c r="AZ218" s="43"/>
      <x:c r="BA218" s="43"/>
      <x:c r="BB218" s="43"/>
      <x:c r="BC218" s="43"/>
      <x:c r="BD218" s="44" t="n">
        <x:f>COUNT(D218:BC218)</x:f>
        <x:v>0</x:v>
      </x:c>
      <x:c r="BE218" s="44" t="n">
        <x:f>COUNTIF(D218:BC218,"&gt;0")</x:f>
        <x:v>0</x:v>
      </x:c>
      <x:c r="BF218" s="44" t="n">
        <x:f>COUNTIF(D218:BC218,0)</x:f>
        <x:v>0</x:v>
      </x:c>
      <x:c r="BG218" s="45" t="str">
        <x:f>IF(BE218=0,"",BD218/BE218)</x:f>
      </x:c>
      <x:c r="BH218" s="45" t="str">
        <x:f>IF(BE218=0,"",SUMIF(D218:BC218,"&gt;0",D218:BC218)/BE218)</x:f>
      </x:c>
      <x:c r="BI218" s="45" t="str">
        <x:f>IF(BE218=0,"",IF(BE218=1,0,SQRT((SUMPRODUCT((D218:BC218&gt;0)*(D218:BC218^2))-(SUMIF(D218:BC218,"&gt;0",D218:BC218)^2/BE218))/(BE218-1))))</x:f>
      </x:c>
      <x:c r="BJ218" s="45" t="str">
        <x:f>IF(BE218=0,"",IF(BE218=1,0,(BI218/BH218)^2))</x:f>
      </x:c>
      <x:c r="BK218" s="42" t="str">
        <x:f>IF(BD218=0,"",IF(BE218=0,"No Demand",IF(BG218&lt;Settings!$B$4,IF(BJ218&lt;Settings!$B$5,"Smooth","Erratic"),IF(BJ218&lt;Settings!$B$5,"Intermittent","Lumpy"))))</x:f>
      </x:c>
      <x:c r="BL218" s="50" t="str">
        <x:f>IF(BK218="","",IF(BK218="Smooth","ETS / ARIMA / seasonal naive",IF(BK218="Intermittent","Croston / SBA / TSB",IF(BK218="Erratic","ETS / ARIMA + outlier review",IF(BK218="Lumpy","Croston / SBA / TSB + project review","Review inactive / obsolete SKU")))))</x:f>
      </x:c>
    </x:row>
    <x:row r="219">
      <x:c r="A219" s="42"/>
      <x:c r="B219" s="42"/>
      <x:c r="C219" s="42"/>
      <x:c r="D219" s="43"/>
      <x:c r="E219" s="43"/>
      <x:c r="F219" s="43"/>
      <x:c r="G219" s="43"/>
      <x:c r="H219" s="43"/>
      <x:c r="I219" s="43"/>
      <x:c r="J219" s="43"/>
      <x:c r="K219" s="43"/>
      <x:c r="L219" s="43"/>
      <x:c r="M219" s="43"/>
      <x:c r="N219" s="43"/>
      <x:c r="O219" s="43"/>
      <x:c r="P219" s="43"/>
      <x:c r="Q219" s="43"/>
      <x:c r="R219" s="43"/>
      <x:c r="S219" s="43"/>
      <x:c r="T219" s="43"/>
      <x:c r="U219" s="43"/>
      <x:c r="V219" s="43"/>
      <x:c r="W219" s="43"/>
      <x:c r="X219" s="43"/>
      <x:c r="Y219" s="43"/>
      <x:c r="Z219" s="43"/>
      <x:c r="AA219" s="43"/>
      <x:c r="AB219" s="43"/>
      <x:c r="AC219" s="43"/>
      <x:c r="AD219" s="43"/>
      <x:c r="AE219" s="43"/>
      <x:c r="AF219" s="43"/>
      <x:c r="AG219" s="43"/>
      <x:c r="AH219" s="43"/>
      <x:c r="AI219" s="43"/>
      <x:c r="AJ219" s="43"/>
      <x:c r="AK219" s="43"/>
      <x:c r="AL219" s="43"/>
      <x:c r="AM219" s="43"/>
      <x:c r="AN219" s="43"/>
      <x:c r="AO219" s="43"/>
      <x:c r="AP219" s="43"/>
      <x:c r="AQ219" s="43"/>
      <x:c r="AR219" s="43"/>
      <x:c r="AS219" s="43"/>
      <x:c r="AT219" s="43"/>
      <x:c r="AU219" s="43"/>
      <x:c r="AV219" s="43"/>
      <x:c r="AW219" s="43"/>
      <x:c r="AX219" s="43"/>
      <x:c r="AY219" s="43"/>
      <x:c r="AZ219" s="43"/>
      <x:c r="BA219" s="43"/>
      <x:c r="BB219" s="43"/>
      <x:c r="BC219" s="43"/>
      <x:c r="BD219" s="44" t="n">
        <x:f>COUNT(D219:BC219)</x:f>
        <x:v>0</x:v>
      </x:c>
      <x:c r="BE219" s="44" t="n">
        <x:f>COUNTIF(D219:BC219,"&gt;0")</x:f>
        <x:v>0</x:v>
      </x:c>
      <x:c r="BF219" s="44" t="n">
        <x:f>COUNTIF(D219:BC219,0)</x:f>
        <x:v>0</x:v>
      </x:c>
      <x:c r="BG219" s="45" t="str">
        <x:f>IF(BE219=0,"",BD219/BE219)</x:f>
      </x:c>
      <x:c r="BH219" s="45" t="str">
        <x:f>IF(BE219=0,"",SUMIF(D219:BC219,"&gt;0",D219:BC219)/BE219)</x:f>
      </x:c>
      <x:c r="BI219" s="45" t="str">
        <x:f>IF(BE219=0,"",IF(BE219=1,0,SQRT((SUMPRODUCT((D219:BC219&gt;0)*(D219:BC219^2))-(SUMIF(D219:BC219,"&gt;0",D219:BC219)^2/BE219))/(BE219-1))))</x:f>
      </x:c>
      <x:c r="BJ219" s="45" t="str">
        <x:f>IF(BE219=0,"",IF(BE219=1,0,(BI219/BH219)^2))</x:f>
      </x:c>
      <x:c r="BK219" s="42" t="str">
        <x:f>IF(BD219=0,"",IF(BE219=0,"No Demand",IF(BG219&lt;Settings!$B$4,IF(BJ219&lt;Settings!$B$5,"Smooth","Erratic"),IF(BJ219&lt;Settings!$B$5,"Intermittent","Lumpy"))))</x:f>
      </x:c>
      <x:c r="BL219" s="50" t="str">
        <x:f>IF(BK219="","",IF(BK219="Smooth","ETS / ARIMA / seasonal naive",IF(BK219="Intermittent","Croston / SBA / TSB",IF(BK219="Erratic","ETS / ARIMA + outlier review",IF(BK219="Lumpy","Croston / SBA / TSB + project review","Review inactive / obsolete SKU")))))</x:f>
      </x:c>
    </x:row>
    <x:row r="220">
      <x:c r="A220" s="42"/>
      <x:c r="B220" s="42"/>
      <x:c r="C220" s="42"/>
      <x:c r="D220" s="43"/>
      <x:c r="E220" s="43"/>
      <x:c r="F220" s="43"/>
      <x:c r="G220" s="43"/>
      <x:c r="H220" s="43"/>
      <x:c r="I220" s="43"/>
      <x:c r="J220" s="43"/>
      <x:c r="K220" s="43"/>
      <x:c r="L220" s="43"/>
      <x:c r="M220" s="43"/>
      <x:c r="N220" s="43"/>
      <x:c r="O220" s="43"/>
      <x:c r="P220" s="43"/>
      <x:c r="Q220" s="43"/>
      <x:c r="R220" s="43"/>
      <x:c r="S220" s="43"/>
      <x:c r="T220" s="43"/>
      <x:c r="U220" s="43"/>
      <x:c r="V220" s="43"/>
      <x:c r="W220" s="43"/>
      <x:c r="X220" s="43"/>
      <x:c r="Y220" s="43"/>
      <x:c r="Z220" s="43"/>
      <x:c r="AA220" s="43"/>
      <x:c r="AB220" s="43"/>
      <x:c r="AC220" s="43"/>
      <x:c r="AD220" s="43"/>
      <x:c r="AE220" s="43"/>
      <x:c r="AF220" s="43"/>
      <x:c r="AG220" s="43"/>
      <x:c r="AH220" s="43"/>
      <x:c r="AI220" s="43"/>
      <x:c r="AJ220" s="43"/>
      <x:c r="AK220" s="43"/>
      <x:c r="AL220" s="43"/>
      <x:c r="AM220" s="43"/>
      <x:c r="AN220" s="43"/>
      <x:c r="AO220" s="43"/>
      <x:c r="AP220" s="43"/>
      <x:c r="AQ220" s="43"/>
      <x:c r="AR220" s="43"/>
      <x:c r="AS220" s="43"/>
      <x:c r="AT220" s="43"/>
      <x:c r="AU220" s="43"/>
      <x:c r="AV220" s="43"/>
      <x:c r="AW220" s="43"/>
      <x:c r="AX220" s="43"/>
      <x:c r="AY220" s="43"/>
      <x:c r="AZ220" s="43"/>
      <x:c r="BA220" s="43"/>
      <x:c r="BB220" s="43"/>
      <x:c r="BC220" s="43"/>
      <x:c r="BD220" s="44" t="n">
        <x:f>COUNT(D220:BC220)</x:f>
        <x:v>0</x:v>
      </x:c>
      <x:c r="BE220" s="44" t="n">
        <x:f>COUNTIF(D220:BC220,"&gt;0")</x:f>
        <x:v>0</x:v>
      </x:c>
      <x:c r="BF220" s="44" t="n">
        <x:f>COUNTIF(D220:BC220,0)</x:f>
        <x:v>0</x:v>
      </x:c>
      <x:c r="BG220" s="45" t="str">
        <x:f>IF(BE220=0,"",BD220/BE220)</x:f>
      </x:c>
      <x:c r="BH220" s="45" t="str">
        <x:f>IF(BE220=0,"",SUMIF(D220:BC220,"&gt;0",D220:BC220)/BE220)</x:f>
      </x:c>
      <x:c r="BI220" s="45" t="str">
        <x:f>IF(BE220=0,"",IF(BE220=1,0,SQRT((SUMPRODUCT((D220:BC220&gt;0)*(D220:BC220^2))-(SUMIF(D220:BC220,"&gt;0",D220:BC220)^2/BE220))/(BE220-1))))</x:f>
      </x:c>
      <x:c r="BJ220" s="45" t="str">
        <x:f>IF(BE220=0,"",IF(BE220=1,0,(BI220/BH220)^2))</x:f>
      </x:c>
      <x:c r="BK220" s="42" t="str">
        <x:f>IF(BD220=0,"",IF(BE220=0,"No Demand",IF(BG220&lt;Settings!$B$4,IF(BJ220&lt;Settings!$B$5,"Smooth","Erratic"),IF(BJ220&lt;Settings!$B$5,"Intermittent","Lumpy"))))</x:f>
      </x:c>
      <x:c r="BL220" s="50" t="str">
        <x:f>IF(BK220="","",IF(BK220="Smooth","ETS / ARIMA / seasonal naive",IF(BK220="Intermittent","Croston / SBA / TSB",IF(BK220="Erratic","ETS / ARIMA + outlier review",IF(BK220="Lumpy","Croston / SBA / TSB + project review","Review inactive / obsolete SKU")))))</x:f>
      </x:c>
    </x:row>
    <x:row r="221">
      <x:c r="A221" s="42"/>
      <x:c r="B221" s="42"/>
      <x:c r="C221" s="42"/>
      <x:c r="D221" s="43"/>
      <x:c r="E221" s="43"/>
      <x:c r="F221" s="43"/>
      <x:c r="G221" s="43"/>
      <x:c r="H221" s="43"/>
      <x:c r="I221" s="43"/>
      <x:c r="J221" s="43"/>
      <x:c r="K221" s="43"/>
      <x:c r="L221" s="43"/>
      <x:c r="M221" s="43"/>
      <x:c r="N221" s="43"/>
      <x:c r="O221" s="43"/>
      <x:c r="P221" s="43"/>
      <x:c r="Q221" s="43"/>
      <x:c r="R221" s="43"/>
      <x:c r="S221" s="43"/>
      <x:c r="T221" s="43"/>
      <x:c r="U221" s="43"/>
      <x:c r="V221" s="43"/>
      <x:c r="W221" s="43"/>
      <x:c r="X221" s="43"/>
      <x:c r="Y221" s="43"/>
      <x:c r="Z221" s="43"/>
      <x:c r="AA221" s="43"/>
      <x:c r="AB221" s="43"/>
      <x:c r="AC221" s="43"/>
      <x:c r="AD221" s="43"/>
      <x:c r="AE221" s="43"/>
      <x:c r="AF221" s="43"/>
      <x:c r="AG221" s="43"/>
      <x:c r="AH221" s="43"/>
      <x:c r="AI221" s="43"/>
      <x:c r="AJ221" s="43"/>
      <x:c r="AK221" s="43"/>
      <x:c r="AL221" s="43"/>
      <x:c r="AM221" s="43"/>
      <x:c r="AN221" s="43"/>
      <x:c r="AO221" s="43"/>
      <x:c r="AP221" s="43"/>
      <x:c r="AQ221" s="43"/>
      <x:c r="AR221" s="43"/>
      <x:c r="AS221" s="43"/>
      <x:c r="AT221" s="43"/>
      <x:c r="AU221" s="43"/>
      <x:c r="AV221" s="43"/>
      <x:c r="AW221" s="43"/>
      <x:c r="AX221" s="43"/>
      <x:c r="AY221" s="43"/>
      <x:c r="AZ221" s="43"/>
      <x:c r="BA221" s="43"/>
      <x:c r="BB221" s="43"/>
      <x:c r="BC221" s="43"/>
      <x:c r="BD221" s="44" t="n">
        <x:f>COUNT(D221:BC221)</x:f>
        <x:v>0</x:v>
      </x:c>
      <x:c r="BE221" s="44" t="n">
        <x:f>COUNTIF(D221:BC221,"&gt;0")</x:f>
        <x:v>0</x:v>
      </x:c>
      <x:c r="BF221" s="44" t="n">
        <x:f>COUNTIF(D221:BC221,0)</x:f>
        <x:v>0</x:v>
      </x:c>
      <x:c r="BG221" s="45" t="str">
        <x:f>IF(BE221=0,"",BD221/BE221)</x:f>
      </x:c>
      <x:c r="BH221" s="45" t="str">
        <x:f>IF(BE221=0,"",SUMIF(D221:BC221,"&gt;0",D221:BC221)/BE221)</x:f>
      </x:c>
      <x:c r="BI221" s="45" t="str">
        <x:f>IF(BE221=0,"",IF(BE221=1,0,SQRT((SUMPRODUCT((D221:BC221&gt;0)*(D221:BC221^2))-(SUMIF(D221:BC221,"&gt;0",D221:BC221)^2/BE221))/(BE221-1))))</x:f>
      </x:c>
      <x:c r="BJ221" s="45" t="str">
        <x:f>IF(BE221=0,"",IF(BE221=1,0,(BI221/BH221)^2))</x:f>
      </x:c>
      <x:c r="BK221" s="42" t="str">
        <x:f>IF(BD221=0,"",IF(BE221=0,"No Demand",IF(BG221&lt;Settings!$B$4,IF(BJ221&lt;Settings!$B$5,"Smooth","Erratic"),IF(BJ221&lt;Settings!$B$5,"Intermittent","Lumpy"))))</x:f>
      </x:c>
      <x:c r="BL221" s="50" t="str">
        <x:f>IF(BK221="","",IF(BK221="Smooth","ETS / ARIMA / seasonal naive",IF(BK221="Intermittent","Croston / SBA / TSB",IF(BK221="Erratic","ETS / ARIMA + outlier review",IF(BK221="Lumpy","Croston / SBA / TSB + project review","Review inactive / obsolete SKU")))))</x:f>
      </x:c>
    </x:row>
    <x:row r="222">
      <x:c r="A222" s="42"/>
      <x:c r="B222" s="42"/>
      <x:c r="C222" s="42"/>
      <x:c r="D222" s="43"/>
      <x:c r="E222" s="43"/>
      <x:c r="F222" s="43"/>
      <x:c r="G222" s="43"/>
      <x:c r="H222" s="43"/>
      <x:c r="I222" s="43"/>
      <x:c r="J222" s="43"/>
      <x:c r="K222" s="43"/>
      <x:c r="L222" s="43"/>
      <x:c r="M222" s="43"/>
      <x:c r="N222" s="43"/>
      <x:c r="O222" s="43"/>
      <x:c r="P222" s="43"/>
      <x:c r="Q222" s="43"/>
      <x:c r="R222" s="43"/>
      <x:c r="S222" s="43"/>
      <x:c r="T222" s="43"/>
      <x:c r="U222" s="43"/>
      <x:c r="V222" s="43"/>
      <x:c r="W222" s="43"/>
      <x:c r="X222" s="43"/>
      <x:c r="Y222" s="43"/>
      <x:c r="Z222" s="43"/>
      <x:c r="AA222" s="43"/>
      <x:c r="AB222" s="43"/>
      <x:c r="AC222" s="43"/>
      <x:c r="AD222" s="43"/>
      <x:c r="AE222" s="43"/>
      <x:c r="AF222" s="43"/>
      <x:c r="AG222" s="43"/>
      <x:c r="AH222" s="43"/>
      <x:c r="AI222" s="43"/>
      <x:c r="AJ222" s="43"/>
      <x:c r="AK222" s="43"/>
      <x:c r="AL222" s="43"/>
      <x:c r="AM222" s="43"/>
      <x:c r="AN222" s="43"/>
      <x:c r="AO222" s="43"/>
      <x:c r="AP222" s="43"/>
      <x:c r="AQ222" s="43"/>
      <x:c r="AR222" s="43"/>
      <x:c r="AS222" s="43"/>
      <x:c r="AT222" s="43"/>
      <x:c r="AU222" s="43"/>
      <x:c r="AV222" s="43"/>
      <x:c r="AW222" s="43"/>
      <x:c r="AX222" s="43"/>
      <x:c r="AY222" s="43"/>
      <x:c r="AZ222" s="43"/>
      <x:c r="BA222" s="43"/>
      <x:c r="BB222" s="43"/>
      <x:c r="BC222" s="43"/>
      <x:c r="BD222" s="44" t="n">
        <x:f>COUNT(D222:BC222)</x:f>
        <x:v>0</x:v>
      </x:c>
      <x:c r="BE222" s="44" t="n">
        <x:f>COUNTIF(D222:BC222,"&gt;0")</x:f>
        <x:v>0</x:v>
      </x:c>
      <x:c r="BF222" s="44" t="n">
        <x:f>COUNTIF(D222:BC222,0)</x:f>
        <x:v>0</x:v>
      </x:c>
      <x:c r="BG222" s="45" t="str">
        <x:f>IF(BE222=0,"",BD222/BE222)</x:f>
      </x:c>
      <x:c r="BH222" s="45" t="str">
        <x:f>IF(BE222=0,"",SUMIF(D222:BC222,"&gt;0",D222:BC222)/BE222)</x:f>
      </x:c>
      <x:c r="BI222" s="45" t="str">
        <x:f>IF(BE222=0,"",IF(BE222=1,0,SQRT((SUMPRODUCT((D222:BC222&gt;0)*(D222:BC222^2))-(SUMIF(D222:BC222,"&gt;0",D222:BC222)^2/BE222))/(BE222-1))))</x:f>
      </x:c>
      <x:c r="BJ222" s="45" t="str">
        <x:f>IF(BE222=0,"",IF(BE222=1,0,(BI222/BH222)^2))</x:f>
      </x:c>
      <x:c r="BK222" s="42" t="str">
        <x:f>IF(BD222=0,"",IF(BE222=0,"No Demand",IF(BG222&lt;Settings!$B$4,IF(BJ222&lt;Settings!$B$5,"Smooth","Erratic"),IF(BJ222&lt;Settings!$B$5,"Intermittent","Lumpy"))))</x:f>
      </x:c>
      <x:c r="BL222" s="50" t="str">
        <x:f>IF(BK222="","",IF(BK222="Smooth","ETS / ARIMA / seasonal naive",IF(BK222="Intermittent","Croston / SBA / TSB",IF(BK222="Erratic","ETS / ARIMA + outlier review",IF(BK222="Lumpy","Croston / SBA / TSB + project review","Review inactive / obsolete SKU")))))</x:f>
      </x:c>
    </x:row>
    <x:row r="223">
      <x:c r="A223" s="42"/>
      <x:c r="B223" s="42"/>
      <x:c r="C223" s="42"/>
      <x:c r="D223" s="43"/>
      <x:c r="E223" s="43"/>
      <x:c r="F223" s="43"/>
      <x:c r="G223" s="43"/>
      <x:c r="H223" s="43"/>
      <x:c r="I223" s="43"/>
      <x:c r="J223" s="43"/>
      <x:c r="K223" s="43"/>
      <x:c r="L223" s="43"/>
      <x:c r="M223" s="43"/>
      <x:c r="N223" s="43"/>
      <x:c r="O223" s="43"/>
      <x:c r="P223" s="43"/>
      <x:c r="Q223" s="43"/>
      <x:c r="R223" s="43"/>
      <x:c r="S223" s="43"/>
      <x:c r="T223" s="43"/>
      <x:c r="U223" s="43"/>
      <x:c r="V223" s="43"/>
      <x:c r="W223" s="43"/>
      <x:c r="X223" s="43"/>
      <x:c r="Y223" s="43"/>
      <x:c r="Z223" s="43"/>
      <x:c r="AA223" s="43"/>
      <x:c r="AB223" s="43"/>
      <x:c r="AC223" s="43"/>
      <x:c r="AD223" s="43"/>
      <x:c r="AE223" s="43"/>
      <x:c r="AF223" s="43"/>
      <x:c r="AG223" s="43"/>
      <x:c r="AH223" s="43"/>
      <x:c r="AI223" s="43"/>
      <x:c r="AJ223" s="43"/>
      <x:c r="AK223" s="43"/>
      <x:c r="AL223" s="43"/>
      <x:c r="AM223" s="43"/>
      <x:c r="AN223" s="43"/>
      <x:c r="AO223" s="43"/>
      <x:c r="AP223" s="43"/>
      <x:c r="AQ223" s="43"/>
      <x:c r="AR223" s="43"/>
      <x:c r="AS223" s="43"/>
      <x:c r="AT223" s="43"/>
      <x:c r="AU223" s="43"/>
      <x:c r="AV223" s="43"/>
      <x:c r="AW223" s="43"/>
      <x:c r="AX223" s="43"/>
      <x:c r="AY223" s="43"/>
      <x:c r="AZ223" s="43"/>
      <x:c r="BA223" s="43"/>
      <x:c r="BB223" s="43"/>
      <x:c r="BC223" s="43"/>
      <x:c r="BD223" s="44" t="n">
        <x:f>COUNT(D223:BC223)</x:f>
        <x:v>0</x:v>
      </x:c>
      <x:c r="BE223" s="44" t="n">
        <x:f>COUNTIF(D223:BC223,"&gt;0")</x:f>
        <x:v>0</x:v>
      </x:c>
      <x:c r="BF223" s="44" t="n">
        <x:f>COUNTIF(D223:BC223,0)</x:f>
        <x:v>0</x:v>
      </x:c>
      <x:c r="BG223" s="45" t="str">
        <x:f>IF(BE223=0,"",BD223/BE223)</x:f>
      </x:c>
      <x:c r="BH223" s="45" t="str">
        <x:f>IF(BE223=0,"",SUMIF(D223:BC223,"&gt;0",D223:BC223)/BE223)</x:f>
      </x:c>
      <x:c r="BI223" s="45" t="str">
        <x:f>IF(BE223=0,"",IF(BE223=1,0,SQRT((SUMPRODUCT((D223:BC223&gt;0)*(D223:BC223^2))-(SUMIF(D223:BC223,"&gt;0",D223:BC223)^2/BE223))/(BE223-1))))</x:f>
      </x:c>
      <x:c r="BJ223" s="45" t="str">
        <x:f>IF(BE223=0,"",IF(BE223=1,0,(BI223/BH223)^2))</x:f>
      </x:c>
      <x:c r="BK223" s="42" t="str">
        <x:f>IF(BD223=0,"",IF(BE223=0,"No Demand",IF(BG223&lt;Settings!$B$4,IF(BJ223&lt;Settings!$B$5,"Smooth","Erratic"),IF(BJ223&lt;Settings!$B$5,"Intermittent","Lumpy"))))</x:f>
      </x:c>
      <x:c r="BL223" s="50" t="str">
        <x:f>IF(BK223="","",IF(BK223="Smooth","ETS / ARIMA / seasonal naive",IF(BK223="Intermittent","Croston / SBA / TSB",IF(BK223="Erratic","ETS / ARIMA + outlier review",IF(BK223="Lumpy","Croston / SBA / TSB + project review","Review inactive / obsolete SKU")))))</x:f>
      </x:c>
    </x:row>
    <x:row r="224">
      <x:c r="A224" s="42"/>
      <x:c r="B224" s="42"/>
      <x:c r="C224" s="42"/>
      <x:c r="D224" s="43"/>
      <x:c r="E224" s="43"/>
      <x:c r="F224" s="43"/>
      <x:c r="G224" s="43"/>
      <x:c r="H224" s="43"/>
      <x:c r="I224" s="43"/>
      <x:c r="J224" s="43"/>
      <x:c r="K224" s="43"/>
      <x:c r="L224" s="43"/>
      <x:c r="M224" s="43"/>
      <x:c r="N224" s="43"/>
      <x:c r="O224" s="43"/>
      <x:c r="P224" s="43"/>
      <x:c r="Q224" s="43"/>
      <x:c r="R224" s="43"/>
      <x:c r="S224" s="43"/>
      <x:c r="T224" s="43"/>
      <x:c r="U224" s="43"/>
      <x:c r="V224" s="43"/>
      <x:c r="W224" s="43"/>
      <x:c r="X224" s="43"/>
      <x:c r="Y224" s="43"/>
      <x:c r="Z224" s="43"/>
      <x:c r="AA224" s="43"/>
      <x:c r="AB224" s="43"/>
      <x:c r="AC224" s="43"/>
      <x:c r="AD224" s="43"/>
      <x:c r="AE224" s="43"/>
      <x:c r="AF224" s="43"/>
      <x:c r="AG224" s="43"/>
      <x:c r="AH224" s="43"/>
      <x:c r="AI224" s="43"/>
      <x:c r="AJ224" s="43"/>
      <x:c r="AK224" s="43"/>
      <x:c r="AL224" s="43"/>
      <x:c r="AM224" s="43"/>
      <x:c r="AN224" s="43"/>
      <x:c r="AO224" s="43"/>
      <x:c r="AP224" s="43"/>
      <x:c r="AQ224" s="43"/>
      <x:c r="AR224" s="43"/>
      <x:c r="AS224" s="43"/>
      <x:c r="AT224" s="43"/>
      <x:c r="AU224" s="43"/>
      <x:c r="AV224" s="43"/>
      <x:c r="AW224" s="43"/>
      <x:c r="AX224" s="43"/>
      <x:c r="AY224" s="43"/>
      <x:c r="AZ224" s="43"/>
      <x:c r="BA224" s="43"/>
      <x:c r="BB224" s="43"/>
      <x:c r="BC224" s="43"/>
      <x:c r="BD224" s="44" t="n">
        <x:f>COUNT(D224:BC224)</x:f>
        <x:v>0</x:v>
      </x:c>
      <x:c r="BE224" s="44" t="n">
        <x:f>COUNTIF(D224:BC224,"&gt;0")</x:f>
        <x:v>0</x:v>
      </x:c>
      <x:c r="BF224" s="44" t="n">
        <x:f>COUNTIF(D224:BC224,0)</x:f>
        <x:v>0</x:v>
      </x:c>
      <x:c r="BG224" s="45" t="str">
        <x:f>IF(BE224=0,"",BD224/BE224)</x:f>
      </x:c>
      <x:c r="BH224" s="45" t="str">
        <x:f>IF(BE224=0,"",SUMIF(D224:BC224,"&gt;0",D224:BC224)/BE224)</x:f>
      </x:c>
      <x:c r="BI224" s="45" t="str">
        <x:f>IF(BE224=0,"",IF(BE224=1,0,SQRT((SUMPRODUCT((D224:BC224&gt;0)*(D224:BC224^2))-(SUMIF(D224:BC224,"&gt;0",D224:BC224)^2/BE224))/(BE224-1))))</x:f>
      </x:c>
      <x:c r="BJ224" s="45" t="str">
        <x:f>IF(BE224=0,"",IF(BE224=1,0,(BI224/BH224)^2))</x:f>
      </x:c>
      <x:c r="BK224" s="42" t="str">
        <x:f>IF(BD224=0,"",IF(BE224=0,"No Demand",IF(BG224&lt;Settings!$B$4,IF(BJ224&lt;Settings!$B$5,"Smooth","Erratic"),IF(BJ224&lt;Settings!$B$5,"Intermittent","Lumpy"))))</x:f>
      </x:c>
      <x:c r="BL224" s="50" t="str">
        <x:f>IF(BK224="","",IF(BK224="Smooth","ETS / ARIMA / seasonal naive",IF(BK224="Intermittent","Croston / SBA / TSB",IF(BK224="Erratic","ETS / ARIMA + outlier review",IF(BK224="Lumpy","Croston / SBA / TSB + project review","Review inactive / obsolete SKU")))))</x:f>
      </x:c>
    </x:row>
    <x:row r="225">
      <x:c r="A225" s="42"/>
      <x:c r="B225" s="42"/>
      <x:c r="C225" s="42"/>
      <x:c r="D225" s="43"/>
      <x:c r="E225" s="43"/>
      <x:c r="F225" s="43"/>
      <x:c r="G225" s="43"/>
      <x:c r="H225" s="43"/>
      <x:c r="I225" s="43"/>
      <x:c r="J225" s="43"/>
      <x:c r="K225" s="43"/>
      <x:c r="L225" s="43"/>
      <x:c r="M225" s="43"/>
      <x:c r="N225" s="43"/>
      <x:c r="O225" s="43"/>
      <x:c r="P225" s="43"/>
      <x:c r="Q225" s="43"/>
      <x:c r="R225" s="43"/>
      <x:c r="S225" s="43"/>
      <x:c r="T225" s="43"/>
      <x:c r="U225" s="43"/>
      <x:c r="V225" s="43"/>
      <x:c r="W225" s="43"/>
      <x:c r="X225" s="43"/>
      <x:c r="Y225" s="43"/>
      <x:c r="Z225" s="43"/>
      <x:c r="AA225" s="43"/>
      <x:c r="AB225" s="43"/>
      <x:c r="AC225" s="43"/>
      <x:c r="AD225" s="43"/>
      <x:c r="AE225" s="43"/>
      <x:c r="AF225" s="43"/>
      <x:c r="AG225" s="43"/>
      <x:c r="AH225" s="43"/>
      <x:c r="AI225" s="43"/>
      <x:c r="AJ225" s="43"/>
      <x:c r="AK225" s="43"/>
      <x:c r="AL225" s="43"/>
      <x:c r="AM225" s="43"/>
      <x:c r="AN225" s="43"/>
      <x:c r="AO225" s="43"/>
      <x:c r="AP225" s="43"/>
      <x:c r="AQ225" s="43"/>
      <x:c r="AR225" s="43"/>
      <x:c r="AS225" s="43"/>
      <x:c r="AT225" s="43"/>
      <x:c r="AU225" s="43"/>
      <x:c r="AV225" s="43"/>
      <x:c r="AW225" s="43"/>
      <x:c r="AX225" s="43"/>
      <x:c r="AY225" s="43"/>
      <x:c r="AZ225" s="43"/>
      <x:c r="BA225" s="43"/>
      <x:c r="BB225" s="43"/>
      <x:c r="BC225" s="43"/>
      <x:c r="BD225" s="44" t="n">
        <x:f>COUNT(D225:BC225)</x:f>
        <x:v>0</x:v>
      </x:c>
      <x:c r="BE225" s="44" t="n">
        <x:f>COUNTIF(D225:BC225,"&gt;0")</x:f>
        <x:v>0</x:v>
      </x:c>
      <x:c r="BF225" s="44" t="n">
        <x:f>COUNTIF(D225:BC225,0)</x:f>
        <x:v>0</x:v>
      </x:c>
      <x:c r="BG225" s="45" t="str">
        <x:f>IF(BE225=0,"",BD225/BE225)</x:f>
      </x:c>
      <x:c r="BH225" s="45" t="str">
        <x:f>IF(BE225=0,"",SUMIF(D225:BC225,"&gt;0",D225:BC225)/BE225)</x:f>
      </x:c>
      <x:c r="BI225" s="45" t="str">
        <x:f>IF(BE225=0,"",IF(BE225=1,0,SQRT((SUMPRODUCT((D225:BC225&gt;0)*(D225:BC225^2))-(SUMIF(D225:BC225,"&gt;0",D225:BC225)^2/BE225))/(BE225-1))))</x:f>
      </x:c>
      <x:c r="BJ225" s="45" t="str">
        <x:f>IF(BE225=0,"",IF(BE225=1,0,(BI225/BH225)^2))</x:f>
      </x:c>
      <x:c r="BK225" s="42" t="str">
        <x:f>IF(BD225=0,"",IF(BE225=0,"No Demand",IF(BG225&lt;Settings!$B$4,IF(BJ225&lt;Settings!$B$5,"Smooth","Erratic"),IF(BJ225&lt;Settings!$B$5,"Intermittent","Lumpy"))))</x:f>
      </x:c>
      <x:c r="BL225" s="50" t="str">
        <x:f>IF(BK225="","",IF(BK225="Smooth","ETS / ARIMA / seasonal naive",IF(BK225="Intermittent","Croston / SBA / TSB",IF(BK225="Erratic","ETS / ARIMA + outlier review",IF(BK225="Lumpy","Croston / SBA / TSB + project review","Review inactive / obsolete SKU")))))</x:f>
      </x:c>
    </x:row>
    <x:row r="226">
      <x:c r="A226" s="42"/>
      <x:c r="B226" s="42"/>
      <x:c r="C226" s="42"/>
      <x:c r="D226" s="43"/>
      <x:c r="E226" s="43"/>
      <x:c r="F226" s="43"/>
      <x:c r="G226" s="43"/>
      <x:c r="H226" s="43"/>
      <x:c r="I226" s="43"/>
      <x:c r="J226" s="43"/>
      <x:c r="K226" s="43"/>
      <x:c r="L226" s="43"/>
      <x:c r="M226" s="43"/>
      <x:c r="N226" s="43"/>
      <x:c r="O226" s="43"/>
      <x:c r="P226" s="43"/>
      <x:c r="Q226" s="43"/>
      <x:c r="R226" s="43"/>
      <x:c r="S226" s="43"/>
      <x:c r="T226" s="43"/>
      <x:c r="U226" s="43"/>
      <x:c r="V226" s="43"/>
      <x:c r="W226" s="43"/>
      <x:c r="X226" s="43"/>
      <x:c r="Y226" s="43"/>
      <x:c r="Z226" s="43"/>
      <x:c r="AA226" s="43"/>
      <x:c r="AB226" s="43"/>
      <x:c r="AC226" s="43"/>
      <x:c r="AD226" s="43"/>
      <x:c r="AE226" s="43"/>
      <x:c r="AF226" s="43"/>
      <x:c r="AG226" s="43"/>
      <x:c r="AH226" s="43"/>
      <x:c r="AI226" s="43"/>
      <x:c r="AJ226" s="43"/>
      <x:c r="AK226" s="43"/>
      <x:c r="AL226" s="43"/>
      <x:c r="AM226" s="43"/>
      <x:c r="AN226" s="43"/>
      <x:c r="AO226" s="43"/>
      <x:c r="AP226" s="43"/>
      <x:c r="AQ226" s="43"/>
      <x:c r="AR226" s="43"/>
      <x:c r="AS226" s="43"/>
      <x:c r="AT226" s="43"/>
      <x:c r="AU226" s="43"/>
      <x:c r="AV226" s="43"/>
      <x:c r="AW226" s="43"/>
      <x:c r="AX226" s="43"/>
      <x:c r="AY226" s="43"/>
      <x:c r="AZ226" s="43"/>
      <x:c r="BA226" s="43"/>
      <x:c r="BB226" s="43"/>
      <x:c r="BC226" s="43"/>
      <x:c r="BD226" s="44" t="n">
        <x:f>COUNT(D226:BC226)</x:f>
        <x:v>0</x:v>
      </x:c>
      <x:c r="BE226" s="44" t="n">
        <x:f>COUNTIF(D226:BC226,"&gt;0")</x:f>
        <x:v>0</x:v>
      </x:c>
      <x:c r="BF226" s="44" t="n">
        <x:f>COUNTIF(D226:BC226,0)</x:f>
        <x:v>0</x:v>
      </x:c>
      <x:c r="BG226" s="45" t="str">
        <x:f>IF(BE226=0,"",BD226/BE226)</x:f>
      </x:c>
      <x:c r="BH226" s="45" t="str">
        <x:f>IF(BE226=0,"",SUMIF(D226:BC226,"&gt;0",D226:BC226)/BE226)</x:f>
      </x:c>
      <x:c r="BI226" s="45" t="str">
        <x:f>IF(BE226=0,"",IF(BE226=1,0,SQRT((SUMPRODUCT((D226:BC226&gt;0)*(D226:BC226^2))-(SUMIF(D226:BC226,"&gt;0",D226:BC226)^2/BE226))/(BE226-1))))</x:f>
      </x:c>
      <x:c r="BJ226" s="45" t="str">
        <x:f>IF(BE226=0,"",IF(BE226=1,0,(BI226/BH226)^2))</x:f>
      </x:c>
      <x:c r="BK226" s="42" t="str">
        <x:f>IF(BD226=0,"",IF(BE226=0,"No Demand",IF(BG226&lt;Settings!$B$4,IF(BJ226&lt;Settings!$B$5,"Smooth","Erratic"),IF(BJ226&lt;Settings!$B$5,"Intermittent","Lumpy"))))</x:f>
      </x:c>
      <x:c r="BL226" s="50" t="str">
        <x:f>IF(BK226="","",IF(BK226="Smooth","ETS / ARIMA / seasonal naive",IF(BK226="Intermittent","Croston / SBA / TSB",IF(BK226="Erratic","ETS / ARIMA + outlier review",IF(BK226="Lumpy","Croston / SBA / TSB + project review","Review inactive / obsolete SKU")))))</x:f>
      </x:c>
    </x:row>
    <x:row r="227">
      <x:c r="A227" s="42"/>
      <x:c r="B227" s="42"/>
      <x:c r="C227" s="42"/>
      <x:c r="D227" s="43"/>
      <x:c r="E227" s="43"/>
      <x:c r="F227" s="43"/>
      <x:c r="G227" s="43"/>
      <x:c r="H227" s="43"/>
      <x:c r="I227" s="43"/>
      <x:c r="J227" s="43"/>
      <x:c r="K227" s="43"/>
      <x:c r="L227" s="43"/>
      <x:c r="M227" s="43"/>
      <x:c r="N227" s="43"/>
      <x:c r="O227" s="43"/>
      <x:c r="P227" s="43"/>
      <x:c r="Q227" s="43"/>
      <x:c r="R227" s="43"/>
      <x:c r="S227" s="43"/>
      <x:c r="T227" s="43"/>
      <x:c r="U227" s="43"/>
      <x:c r="V227" s="43"/>
      <x:c r="W227" s="43"/>
      <x:c r="X227" s="43"/>
      <x:c r="Y227" s="43"/>
      <x:c r="Z227" s="43"/>
      <x:c r="AA227" s="43"/>
      <x:c r="AB227" s="43"/>
      <x:c r="AC227" s="43"/>
      <x:c r="AD227" s="43"/>
      <x:c r="AE227" s="43"/>
      <x:c r="AF227" s="43"/>
      <x:c r="AG227" s="43"/>
      <x:c r="AH227" s="43"/>
      <x:c r="AI227" s="43"/>
      <x:c r="AJ227" s="43"/>
      <x:c r="AK227" s="43"/>
      <x:c r="AL227" s="43"/>
      <x:c r="AM227" s="43"/>
      <x:c r="AN227" s="43"/>
      <x:c r="AO227" s="43"/>
      <x:c r="AP227" s="43"/>
      <x:c r="AQ227" s="43"/>
      <x:c r="AR227" s="43"/>
      <x:c r="AS227" s="43"/>
      <x:c r="AT227" s="43"/>
      <x:c r="AU227" s="43"/>
      <x:c r="AV227" s="43"/>
      <x:c r="AW227" s="43"/>
      <x:c r="AX227" s="43"/>
      <x:c r="AY227" s="43"/>
      <x:c r="AZ227" s="43"/>
      <x:c r="BA227" s="43"/>
      <x:c r="BB227" s="43"/>
      <x:c r="BC227" s="43"/>
      <x:c r="BD227" s="44" t="n">
        <x:f>COUNT(D227:BC227)</x:f>
        <x:v>0</x:v>
      </x:c>
      <x:c r="BE227" s="44" t="n">
        <x:f>COUNTIF(D227:BC227,"&gt;0")</x:f>
        <x:v>0</x:v>
      </x:c>
      <x:c r="BF227" s="44" t="n">
        <x:f>COUNTIF(D227:BC227,0)</x:f>
        <x:v>0</x:v>
      </x:c>
      <x:c r="BG227" s="45" t="str">
        <x:f>IF(BE227=0,"",BD227/BE227)</x:f>
      </x:c>
      <x:c r="BH227" s="45" t="str">
        <x:f>IF(BE227=0,"",SUMIF(D227:BC227,"&gt;0",D227:BC227)/BE227)</x:f>
      </x:c>
      <x:c r="BI227" s="45" t="str">
        <x:f>IF(BE227=0,"",IF(BE227=1,0,SQRT((SUMPRODUCT((D227:BC227&gt;0)*(D227:BC227^2))-(SUMIF(D227:BC227,"&gt;0",D227:BC227)^2/BE227))/(BE227-1))))</x:f>
      </x:c>
      <x:c r="BJ227" s="45" t="str">
        <x:f>IF(BE227=0,"",IF(BE227=1,0,(BI227/BH227)^2))</x:f>
      </x:c>
      <x:c r="BK227" s="42" t="str">
        <x:f>IF(BD227=0,"",IF(BE227=0,"No Demand",IF(BG227&lt;Settings!$B$4,IF(BJ227&lt;Settings!$B$5,"Smooth","Erratic"),IF(BJ227&lt;Settings!$B$5,"Intermittent","Lumpy"))))</x:f>
      </x:c>
      <x:c r="BL227" s="50" t="str">
        <x:f>IF(BK227="","",IF(BK227="Smooth","ETS / ARIMA / seasonal naive",IF(BK227="Intermittent","Croston / SBA / TSB",IF(BK227="Erratic","ETS / ARIMA + outlier review",IF(BK227="Lumpy","Croston / SBA / TSB + project review","Review inactive / obsolete SKU")))))</x:f>
      </x:c>
    </x:row>
    <x:row r="228">
      <x:c r="A228" s="42"/>
      <x:c r="B228" s="42"/>
      <x:c r="C228" s="42"/>
      <x:c r="D228" s="43"/>
      <x:c r="E228" s="43"/>
      <x:c r="F228" s="43"/>
      <x:c r="G228" s="43"/>
      <x:c r="H228" s="43"/>
      <x:c r="I228" s="43"/>
      <x:c r="J228" s="43"/>
      <x:c r="K228" s="43"/>
      <x:c r="L228" s="43"/>
      <x:c r="M228" s="43"/>
      <x:c r="N228" s="43"/>
      <x:c r="O228" s="43"/>
      <x:c r="P228" s="43"/>
      <x:c r="Q228" s="43"/>
      <x:c r="R228" s="43"/>
      <x:c r="S228" s="43"/>
      <x:c r="T228" s="43"/>
      <x:c r="U228" s="43"/>
      <x:c r="V228" s="43"/>
      <x:c r="W228" s="43"/>
      <x:c r="X228" s="43"/>
      <x:c r="Y228" s="43"/>
      <x:c r="Z228" s="43"/>
      <x:c r="AA228" s="43"/>
      <x:c r="AB228" s="43"/>
      <x:c r="AC228" s="43"/>
      <x:c r="AD228" s="43"/>
      <x:c r="AE228" s="43"/>
      <x:c r="AF228" s="43"/>
      <x:c r="AG228" s="43"/>
      <x:c r="AH228" s="43"/>
      <x:c r="AI228" s="43"/>
      <x:c r="AJ228" s="43"/>
      <x:c r="AK228" s="43"/>
      <x:c r="AL228" s="43"/>
      <x:c r="AM228" s="43"/>
      <x:c r="AN228" s="43"/>
      <x:c r="AO228" s="43"/>
      <x:c r="AP228" s="43"/>
      <x:c r="AQ228" s="43"/>
      <x:c r="AR228" s="43"/>
      <x:c r="AS228" s="43"/>
      <x:c r="AT228" s="43"/>
      <x:c r="AU228" s="43"/>
      <x:c r="AV228" s="43"/>
      <x:c r="AW228" s="43"/>
      <x:c r="AX228" s="43"/>
      <x:c r="AY228" s="43"/>
      <x:c r="AZ228" s="43"/>
      <x:c r="BA228" s="43"/>
      <x:c r="BB228" s="43"/>
      <x:c r="BC228" s="43"/>
      <x:c r="BD228" s="44" t="n">
        <x:f>COUNT(D228:BC228)</x:f>
        <x:v>0</x:v>
      </x:c>
      <x:c r="BE228" s="44" t="n">
        <x:f>COUNTIF(D228:BC228,"&gt;0")</x:f>
        <x:v>0</x:v>
      </x:c>
      <x:c r="BF228" s="44" t="n">
        <x:f>COUNTIF(D228:BC228,0)</x:f>
        <x:v>0</x:v>
      </x:c>
      <x:c r="BG228" s="45" t="str">
        <x:f>IF(BE228=0,"",BD228/BE228)</x:f>
      </x:c>
      <x:c r="BH228" s="45" t="str">
        <x:f>IF(BE228=0,"",SUMIF(D228:BC228,"&gt;0",D228:BC228)/BE228)</x:f>
      </x:c>
      <x:c r="BI228" s="45" t="str">
        <x:f>IF(BE228=0,"",IF(BE228=1,0,SQRT((SUMPRODUCT((D228:BC228&gt;0)*(D228:BC228^2))-(SUMIF(D228:BC228,"&gt;0",D228:BC228)^2/BE228))/(BE228-1))))</x:f>
      </x:c>
      <x:c r="BJ228" s="45" t="str">
        <x:f>IF(BE228=0,"",IF(BE228=1,0,(BI228/BH228)^2))</x:f>
      </x:c>
      <x:c r="BK228" s="42" t="str">
        <x:f>IF(BD228=0,"",IF(BE228=0,"No Demand",IF(BG228&lt;Settings!$B$4,IF(BJ228&lt;Settings!$B$5,"Smooth","Erratic"),IF(BJ228&lt;Settings!$B$5,"Intermittent","Lumpy"))))</x:f>
      </x:c>
      <x:c r="BL228" s="50" t="str">
        <x:f>IF(BK228="","",IF(BK228="Smooth","ETS / ARIMA / seasonal naive",IF(BK228="Intermittent","Croston / SBA / TSB",IF(BK228="Erratic","ETS / ARIMA + outlier review",IF(BK228="Lumpy","Croston / SBA / TSB + project review","Review inactive / obsolete SKU")))))</x:f>
      </x:c>
    </x:row>
    <x:row r="229">
      <x:c r="A229" s="42"/>
      <x:c r="B229" s="42"/>
      <x:c r="C229" s="42"/>
      <x:c r="D229" s="43"/>
      <x:c r="E229" s="43"/>
      <x:c r="F229" s="43"/>
      <x:c r="G229" s="43"/>
      <x:c r="H229" s="43"/>
      <x:c r="I229" s="43"/>
      <x:c r="J229" s="43"/>
      <x:c r="K229" s="43"/>
      <x:c r="L229" s="43"/>
      <x:c r="M229" s="43"/>
      <x:c r="N229" s="43"/>
      <x:c r="O229" s="43"/>
      <x:c r="P229" s="43"/>
      <x:c r="Q229" s="43"/>
      <x:c r="R229" s="43"/>
      <x:c r="S229" s="43"/>
      <x:c r="T229" s="43"/>
      <x:c r="U229" s="43"/>
      <x:c r="V229" s="43"/>
      <x:c r="W229" s="43"/>
      <x:c r="X229" s="43"/>
      <x:c r="Y229" s="43"/>
      <x:c r="Z229" s="43"/>
      <x:c r="AA229" s="43"/>
      <x:c r="AB229" s="43"/>
      <x:c r="AC229" s="43"/>
      <x:c r="AD229" s="43"/>
      <x:c r="AE229" s="43"/>
      <x:c r="AF229" s="43"/>
      <x:c r="AG229" s="43"/>
      <x:c r="AH229" s="43"/>
      <x:c r="AI229" s="43"/>
      <x:c r="AJ229" s="43"/>
      <x:c r="AK229" s="43"/>
      <x:c r="AL229" s="43"/>
      <x:c r="AM229" s="43"/>
      <x:c r="AN229" s="43"/>
      <x:c r="AO229" s="43"/>
      <x:c r="AP229" s="43"/>
      <x:c r="AQ229" s="43"/>
      <x:c r="AR229" s="43"/>
      <x:c r="AS229" s="43"/>
      <x:c r="AT229" s="43"/>
      <x:c r="AU229" s="43"/>
      <x:c r="AV229" s="43"/>
      <x:c r="AW229" s="43"/>
      <x:c r="AX229" s="43"/>
      <x:c r="AY229" s="43"/>
      <x:c r="AZ229" s="43"/>
      <x:c r="BA229" s="43"/>
      <x:c r="BB229" s="43"/>
      <x:c r="BC229" s="43"/>
      <x:c r="BD229" s="44" t="n">
        <x:f>COUNT(D229:BC229)</x:f>
        <x:v>0</x:v>
      </x:c>
      <x:c r="BE229" s="44" t="n">
        <x:f>COUNTIF(D229:BC229,"&gt;0")</x:f>
        <x:v>0</x:v>
      </x:c>
      <x:c r="BF229" s="44" t="n">
        <x:f>COUNTIF(D229:BC229,0)</x:f>
        <x:v>0</x:v>
      </x:c>
      <x:c r="BG229" s="45" t="str">
        <x:f>IF(BE229=0,"",BD229/BE229)</x:f>
      </x:c>
      <x:c r="BH229" s="45" t="str">
        <x:f>IF(BE229=0,"",SUMIF(D229:BC229,"&gt;0",D229:BC229)/BE229)</x:f>
      </x:c>
      <x:c r="BI229" s="45" t="str">
        <x:f>IF(BE229=0,"",IF(BE229=1,0,SQRT((SUMPRODUCT((D229:BC229&gt;0)*(D229:BC229^2))-(SUMIF(D229:BC229,"&gt;0",D229:BC229)^2/BE229))/(BE229-1))))</x:f>
      </x:c>
      <x:c r="BJ229" s="45" t="str">
        <x:f>IF(BE229=0,"",IF(BE229=1,0,(BI229/BH229)^2))</x:f>
      </x:c>
      <x:c r="BK229" s="42" t="str">
        <x:f>IF(BD229=0,"",IF(BE229=0,"No Demand",IF(BG229&lt;Settings!$B$4,IF(BJ229&lt;Settings!$B$5,"Smooth","Erratic"),IF(BJ229&lt;Settings!$B$5,"Intermittent","Lumpy"))))</x:f>
      </x:c>
      <x:c r="BL229" s="50" t="str">
        <x:f>IF(BK229="","",IF(BK229="Smooth","ETS / ARIMA / seasonal naive",IF(BK229="Intermittent","Croston / SBA / TSB",IF(BK229="Erratic","ETS / ARIMA + outlier review",IF(BK229="Lumpy","Croston / SBA / TSB + project review","Review inactive / obsolete SKU")))))</x:f>
      </x:c>
    </x:row>
    <x:row r="230">
      <x:c r="A230" s="42"/>
      <x:c r="B230" s="42"/>
      <x:c r="C230" s="42"/>
      <x:c r="D230" s="43"/>
      <x:c r="E230" s="43"/>
      <x:c r="F230" s="43"/>
      <x:c r="G230" s="43"/>
      <x:c r="H230" s="43"/>
      <x:c r="I230" s="43"/>
      <x:c r="J230" s="43"/>
      <x:c r="K230" s="43"/>
      <x:c r="L230" s="43"/>
      <x:c r="M230" s="43"/>
      <x:c r="N230" s="43"/>
      <x:c r="O230" s="43"/>
      <x:c r="P230" s="43"/>
      <x:c r="Q230" s="43"/>
      <x:c r="R230" s="43"/>
      <x:c r="S230" s="43"/>
      <x:c r="T230" s="43"/>
      <x:c r="U230" s="43"/>
      <x:c r="V230" s="43"/>
      <x:c r="W230" s="43"/>
      <x:c r="X230" s="43"/>
      <x:c r="Y230" s="43"/>
      <x:c r="Z230" s="43"/>
      <x:c r="AA230" s="43"/>
      <x:c r="AB230" s="43"/>
      <x:c r="AC230" s="43"/>
      <x:c r="AD230" s="43"/>
      <x:c r="AE230" s="43"/>
      <x:c r="AF230" s="43"/>
      <x:c r="AG230" s="43"/>
      <x:c r="AH230" s="43"/>
      <x:c r="AI230" s="43"/>
      <x:c r="AJ230" s="43"/>
      <x:c r="AK230" s="43"/>
      <x:c r="AL230" s="43"/>
      <x:c r="AM230" s="43"/>
      <x:c r="AN230" s="43"/>
      <x:c r="AO230" s="43"/>
      <x:c r="AP230" s="43"/>
      <x:c r="AQ230" s="43"/>
      <x:c r="AR230" s="43"/>
      <x:c r="AS230" s="43"/>
      <x:c r="AT230" s="43"/>
      <x:c r="AU230" s="43"/>
      <x:c r="AV230" s="43"/>
      <x:c r="AW230" s="43"/>
      <x:c r="AX230" s="43"/>
      <x:c r="AY230" s="43"/>
      <x:c r="AZ230" s="43"/>
      <x:c r="BA230" s="43"/>
      <x:c r="BB230" s="43"/>
      <x:c r="BC230" s="43"/>
      <x:c r="BD230" s="44" t="n">
        <x:f>COUNT(D230:BC230)</x:f>
        <x:v>0</x:v>
      </x:c>
      <x:c r="BE230" s="44" t="n">
        <x:f>COUNTIF(D230:BC230,"&gt;0")</x:f>
        <x:v>0</x:v>
      </x:c>
      <x:c r="BF230" s="44" t="n">
        <x:f>COUNTIF(D230:BC230,0)</x:f>
        <x:v>0</x:v>
      </x:c>
      <x:c r="BG230" s="45" t="str">
        <x:f>IF(BE230=0,"",BD230/BE230)</x:f>
      </x:c>
      <x:c r="BH230" s="45" t="str">
        <x:f>IF(BE230=0,"",SUMIF(D230:BC230,"&gt;0",D230:BC230)/BE230)</x:f>
      </x:c>
      <x:c r="BI230" s="45" t="str">
        <x:f>IF(BE230=0,"",IF(BE230=1,0,SQRT((SUMPRODUCT((D230:BC230&gt;0)*(D230:BC230^2))-(SUMIF(D230:BC230,"&gt;0",D230:BC230)^2/BE230))/(BE230-1))))</x:f>
      </x:c>
      <x:c r="BJ230" s="45" t="str">
        <x:f>IF(BE230=0,"",IF(BE230=1,0,(BI230/BH230)^2))</x:f>
      </x:c>
      <x:c r="BK230" s="42" t="str">
        <x:f>IF(BD230=0,"",IF(BE230=0,"No Demand",IF(BG230&lt;Settings!$B$4,IF(BJ230&lt;Settings!$B$5,"Smooth","Erratic"),IF(BJ230&lt;Settings!$B$5,"Intermittent","Lumpy"))))</x:f>
      </x:c>
      <x:c r="BL230" s="50" t="str">
        <x:f>IF(BK230="","",IF(BK230="Smooth","ETS / ARIMA / seasonal naive",IF(BK230="Intermittent","Croston / SBA / TSB",IF(BK230="Erratic","ETS / ARIMA + outlier review",IF(BK230="Lumpy","Croston / SBA / TSB + project review","Review inactive / obsolete SKU")))))</x:f>
      </x:c>
    </x:row>
    <x:row r="231">
      <x:c r="A231" s="42"/>
      <x:c r="B231" s="42"/>
      <x:c r="C231" s="42"/>
      <x:c r="D231" s="43"/>
      <x:c r="E231" s="43"/>
      <x:c r="F231" s="43"/>
      <x:c r="G231" s="43"/>
      <x:c r="H231" s="43"/>
      <x:c r="I231" s="43"/>
      <x:c r="J231" s="43"/>
      <x:c r="K231" s="43"/>
      <x:c r="L231" s="43"/>
      <x:c r="M231" s="43"/>
      <x:c r="N231" s="43"/>
      <x:c r="O231" s="43"/>
      <x:c r="P231" s="43"/>
      <x:c r="Q231" s="43"/>
      <x:c r="R231" s="43"/>
      <x:c r="S231" s="43"/>
      <x:c r="T231" s="43"/>
      <x:c r="U231" s="43"/>
      <x:c r="V231" s="43"/>
      <x:c r="W231" s="43"/>
      <x:c r="X231" s="43"/>
      <x:c r="Y231" s="43"/>
      <x:c r="Z231" s="43"/>
      <x:c r="AA231" s="43"/>
      <x:c r="AB231" s="43"/>
      <x:c r="AC231" s="43"/>
      <x:c r="AD231" s="43"/>
      <x:c r="AE231" s="43"/>
      <x:c r="AF231" s="43"/>
      <x:c r="AG231" s="43"/>
      <x:c r="AH231" s="43"/>
      <x:c r="AI231" s="43"/>
      <x:c r="AJ231" s="43"/>
      <x:c r="AK231" s="43"/>
      <x:c r="AL231" s="43"/>
      <x:c r="AM231" s="43"/>
      <x:c r="AN231" s="43"/>
      <x:c r="AO231" s="43"/>
      <x:c r="AP231" s="43"/>
      <x:c r="AQ231" s="43"/>
      <x:c r="AR231" s="43"/>
      <x:c r="AS231" s="43"/>
      <x:c r="AT231" s="43"/>
      <x:c r="AU231" s="43"/>
      <x:c r="AV231" s="43"/>
      <x:c r="AW231" s="43"/>
      <x:c r="AX231" s="43"/>
      <x:c r="AY231" s="43"/>
      <x:c r="AZ231" s="43"/>
      <x:c r="BA231" s="43"/>
      <x:c r="BB231" s="43"/>
      <x:c r="BC231" s="43"/>
      <x:c r="BD231" s="44" t="n">
        <x:f>COUNT(D231:BC231)</x:f>
        <x:v>0</x:v>
      </x:c>
      <x:c r="BE231" s="44" t="n">
        <x:f>COUNTIF(D231:BC231,"&gt;0")</x:f>
        <x:v>0</x:v>
      </x:c>
      <x:c r="BF231" s="44" t="n">
        <x:f>COUNTIF(D231:BC231,0)</x:f>
        <x:v>0</x:v>
      </x:c>
      <x:c r="BG231" s="45" t="str">
        <x:f>IF(BE231=0,"",BD231/BE231)</x:f>
      </x:c>
      <x:c r="BH231" s="45" t="str">
        <x:f>IF(BE231=0,"",SUMIF(D231:BC231,"&gt;0",D231:BC231)/BE231)</x:f>
      </x:c>
      <x:c r="BI231" s="45" t="str">
        <x:f>IF(BE231=0,"",IF(BE231=1,0,SQRT((SUMPRODUCT((D231:BC231&gt;0)*(D231:BC231^2))-(SUMIF(D231:BC231,"&gt;0",D231:BC231)^2/BE231))/(BE231-1))))</x:f>
      </x:c>
      <x:c r="BJ231" s="45" t="str">
        <x:f>IF(BE231=0,"",IF(BE231=1,0,(BI231/BH231)^2))</x:f>
      </x:c>
      <x:c r="BK231" s="42" t="str">
        <x:f>IF(BD231=0,"",IF(BE231=0,"No Demand",IF(BG231&lt;Settings!$B$4,IF(BJ231&lt;Settings!$B$5,"Smooth","Erratic"),IF(BJ231&lt;Settings!$B$5,"Intermittent","Lumpy"))))</x:f>
      </x:c>
      <x:c r="BL231" s="50" t="str">
        <x:f>IF(BK231="","",IF(BK231="Smooth","ETS / ARIMA / seasonal naive",IF(BK231="Intermittent","Croston / SBA / TSB",IF(BK231="Erratic","ETS / ARIMA + outlier review",IF(BK231="Lumpy","Croston / SBA / TSB + project review","Review inactive / obsolete SKU")))))</x:f>
      </x:c>
    </x:row>
    <x:row r="232">
      <x:c r="A232" s="42"/>
      <x:c r="B232" s="42"/>
      <x:c r="C232" s="42"/>
      <x:c r="D232" s="43"/>
      <x:c r="E232" s="43"/>
      <x:c r="F232" s="43"/>
      <x:c r="G232" s="43"/>
      <x:c r="H232" s="43"/>
      <x:c r="I232" s="43"/>
      <x:c r="J232" s="43"/>
      <x:c r="K232" s="43"/>
      <x:c r="L232" s="43"/>
      <x:c r="M232" s="43"/>
      <x:c r="N232" s="43"/>
      <x:c r="O232" s="43"/>
      <x:c r="P232" s="43"/>
      <x:c r="Q232" s="43"/>
      <x:c r="R232" s="43"/>
      <x:c r="S232" s="43"/>
      <x:c r="T232" s="43"/>
      <x:c r="U232" s="43"/>
      <x:c r="V232" s="43"/>
      <x:c r="W232" s="43"/>
      <x:c r="X232" s="43"/>
      <x:c r="Y232" s="43"/>
      <x:c r="Z232" s="43"/>
      <x:c r="AA232" s="43"/>
      <x:c r="AB232" s="43"/>
      <x:c r="AC232" s="43"/>
      <x:c r="AD232" s="43"/>
      <x:c r="AE232" s="43"/>
      <x:c r="AF232" s="43"/>
      <x:c r="AG232" s="43"/>
      <x:c r="AH232" s="43"/>
      <x:c r="AI232" s="43"/>
      <x:c r="AJ232" s="43"/>
      <x:c r="AK232" s="43"/>
      <x:c r="AL232" s="43"/>
      <x:c r="AM232" s="43"/>
      <x:c r="AN232" s="43"/>
      <x:c r="AO232" s="43"/>
      <x:c r="AP232" s="43"/>
      <x:c r="AQ232" s="43"/>
      <x:c r="AR232" s="43"/>
      <x:c r="AS232" s="43"/>
      <x:c r="AT232" s="43"/>
      <x:c r="AU232" s="43"/>
      <x:c r="AV232" s="43"/>
      <x:c r="AW232" s="43"/>
      <x:c r="AX232" s="43"/>
      <x:c r="AY232" s="43"/>
      <x:c r="AZ232" s="43"/>
      <x:c r="BA232" s="43"/>
      <x:c r="BB232" s="43"/>
      <x:c r="BC232" s="43"/>
      <x:c r="BD232" s="44" t="n">
        <x:f>COUNT(D232:BC232)</x:f>
        <x:v>0</x:v>
      </x:c>
      <x:c r="BE232" s="44" t="n">
        <x:f>COUNTIF(D232:BC232,"&gt;0")</x:f>
        <x:v>0</x:v>
      </x:c>
      <x:c r="BF232" s="44" t="n">
        <x:f>COUNTIF(D232:BC232,0)</x:f>
        <x:v>0</x:v>
      </x:c>
      <x:c r="BG232" s="45" t="str">
        <x:f>IF(BE232=0,"",BD232/BE232)</x:f>
      </x:c>
      <x:c r="BH232" s="45" t="str">
        <x:f>IF(BE232=0,"",SUMIF(D232:BC232,"&gt;0",D232:BC232)/BE232)</x:f>
      </x:c>
      <x:c r="BI232" s="45" t="str">
        <x:f>IF(BE232=0,"",IF(BE232=1,0,SQRT((SUMPRODUCT((D232:BC232&gt;0)*(D232:BC232^2))-(SUMIF(D232:BC232,"&gt;0",D232:BC232)^2/BE232))/(BE232-1))))</x:f>
      </x:c>
      <x:c r="BJ232" s="45" t="str">
        <x:f>IF(BE232=0,"",IF(BE232=1,0,(BI232/BH232)^2))</x:f>
      </x:c>
      <x:c r="BK232" s="42" t="str">
        <x:f>IF(BD232=0,"",IF(BE232=0,"No Demand",IF(BG232&lt;Settings!$B$4,IF(BJ232&lt;Settings!$B$5,"Smooth","Erratic"),IF(BJ232&lt;Settings!$B$5,"Intermittent","Lumpy"))))</x:f>
      </x:c>
      <x:c r="BL232" s="50" t="str">
        <x:f>IF(BK232="","",IF(BK232="Smooth","ETS / ARIMA / seasonal naive",IF(BK232="Intermittent","Croston / SBA / TSB",IF(BK232="Erratic","ETS / ARIMA + outlier review",IF(BK232="Lumpy","Croston / SBA / TSB + project review","Review inactive / obsolete SKU")))))</x:f>
      </x:c>
    </x:row>
    <x:row r="233">
      <x:c r="A233" s="42"/>
      <x:c r="B233" s="42"/>
      <x:c r="C233" s="42"/>
      <x:c r="D233" s="43"/>
      <x:c r="E233" s="43"/>
      <x:c r="F233" s="43"/>
      <x:c r="G233" s="43"/>
      <x:c r="H233" s="43"/>
      <x:c r="I233" s="43"/>
      <x:c r="J233" s="43"/>
      <x:c r="K233" s="43"/>
      <x:c r="L233" s="43"/>
      <x:c r="M233" s="43"/>
      <x:c r="N233" s="43"/>
      <x:c r="O233" s="43"/>
      <x:c r="P233" s="43"/>
      <x:c r="Q233" s="43"/>
      <x:c r="R233" s="43"/>
      <x:c r="S233" s="43"/>
      <x:c r="T233" s="43"/>
      <x:c r="U233" s="43"/>
      <x:c r="V233" s="43"/>
      <x:c r="W233" s="43"/>
      <x:c r="X233" s="43"/>
      <x:c r="Y233" s="43"/>
      <x:c r="Z233" s="43"/>
      <x:c r="AA233" s="43"/>
      <x:c r="AB233" s="43"/>
      <x:c r="AC233" s="43"/>
      <x:c r="AD233" s="43"/>
      <x:c r="AE233" s="43"/>
      <x:c r="AF233" s="43"/>
      <x:c r="AG233" s="43"/>
      <x:c r="AH233" s="43"/>
      <x:c r="AI233" s="43"/>
      <x:c r="AJ233" s="43"/>
      <x:c r="AK233" s="43"/>
      <x:c r="AL233" s="43"/>
      <x:c r="AM233" s="43"/>
      <x:c r="AN233" s="43"/>
      <x:c r="AO233" s="43"/>
      <x:c r="AP233" s="43"/>
      <x:c r="AQ233" s="43"/>
      <x:c r="AR233" s="43"/>
      <x:c r="AS233" s="43"/>
      <x:c r="AT233" s="43"/>
      <x:c r="AU233" s="43"/>
      <x:c r="AV233" s="43"/>
      <x:c r="AW233" s="43"/>
      <x:c r="AX233" s="43"/>
      <x:c r="AY233" s="43"/>
      <x:c r="AZ233" s="43"/>
      <x:c r="BA233" s="43"/>
      <x:c r="BB233" s="43"/>
      <x:c r="BC233" s="43"/>
      <x:c r="BD233" s="44" t="n">
        <x:f>COUNT(D233:BC233)</x:f>
        <x:v>0</x:v>
      </x:c>
      <x:c r="BE233" s="44" t="n">
        <x:f>COUNTIF(D233:BC233,"&gt;0")</x:f>
        <x:v>0</x:v>
      </x:c>
      <x:c r="BF233" s="44" t="n">
        <x:f>COUNTIF(D233:BC233,0)</x:f>
        <x:v>0</x:v>
      </x:c>
      <x:c r="BG233" s="45" t="str">
        <x:f>IF(BE233=0,"",BD233/BE233)</x:f>
      </x:c>
      <x:c r="BH233" s="45" t="str">
        <x:f>IF(BE233=0,"",SUMIF(D233:BC233,"&gt;0",D233:BC233)/BE233)</x:f>
      </x:c>
      <x:c r="BI233" s="45" t="str">
        <x:f>IF(BE233=0,"",IF(BE233=1,0,SQRT((SUMPRODUCT((D233:BC233&gt;0)*(D233:BC233^2))-(SUMIF(D233:BC233,"&gt;0",D233:BC233)^2/BE233))/(BE233-1))))</x:f>
      </x:c>
      <x:c r="BJ233" s="45" t="str">
        <x:f>IF(BE233=0,"",IF(BE233=1,0,(BI233/BH233)^2))</x:f>
      </x:c>
      <x:c r="BK233" s="42" t="str">
        <x:f>IF(BD233=0,"",IF(BE233=0,"No Demand",IF(BG233&lt;Settings!$B$4,IF(BJ233&lt;Settings!$B$5,"Smooth","Erratic"),IF(BJ233&lt;Settings!$B$5,"Intermittent","Lumpy"))))</x:f>
      </x:c>
      <x:c r="BL233" s="50" t="str">
        <x:f>IF(BK233="","",IF(BK233="Smooth","ETS / ARIMA / seasonal naive",IF(BK233="Intermittent","Croston / SBA / TSB",IF(BK233="Erratic","ETS / ARIMA + outlier review",IF(BK233="Lumpy","Croston / SBA / TSB + project review","Review inactive / obsolete SKU")))))</x:f>
      </x:c>
    </x:row>
    <x:row r="234">
      <x:c r="A234" s="42"/>
      <x:c r="B234" s="42"/>
      <x:c r="C234" s="42"/>
      <x:c r="D234" s="43"/>
      <x:c r="E234" s="43"/>
      <x:c r="F234" s="43"/>
      <x:c r="G234" s="43"/>
      <x:c r="H234" s="43"/>
      <x:c r="I234" s="43"/>
      <x:c r="J234" s="43"/>
      <x:c r="K234" s="43"/>
      <x:c r="L234" s="43"/>
      <x:c r="M234" s="43"/>
      <x:c r="N234" s="43"/>
      <x:c r="O234" s="43"/>
      <x:c r="P234" s="43"/>
      <x:c r="Q234" s="43"/>
      <x:c r="R234" s="43"/>
      <x:c r="S234" s="43"/>
      <x:c r="T234" s="43"/>
      <x:c r="U234" s="43"/>
      <x:c r="V234" s="43"/>
      <x:c r="W234" s="43"/>
      <x:c r="X234" s="43"/>
      <x:c r="Y234" s="43"/>
      <x:c r="Z234" s="43"/>
      <x:c r="AA234" s="43"/>
      <x:c r="AB234" s="43"/>
      <x:c r="AC234" s="43"/>
      <x:c r="AD234" s="43"/>
      <x:c r="AE234" s="43"/>
      <x:c r="AF234" s="43"/>
      <x:c r="AG234" s="43"/>
      <x:c r="AH234" s="43"/>
      <x:c r="AI234" s="43"/>
      <x:c r="AJ234" s="43"/>
      <x:c r="AK234" s="43"/>
      <x:c r="AL234" s="43"/>
      <x:c r="AM234" s="43"/>
      <x:c r="AN234" s="43"/>
      <x:c r="AO234" s="43"/>
      <x:c r="AP234" s="43"/>
      <x:c r="AQ234" s="43"/>
      <x:c r="AR234" s="43"/>
      <x:c r="AS234" s="43"/>
      <x:c r="AT234" s="43"/>
      <x:c r="AU234" s="43"/>
      <x:c r="AV234" s="43"/>
      <x:c r="AW234" s="43"/>
      <x:c r="AX234" s="43"/>
      <x:c r="AY234" s="43"/>
      <x:c r="AZ234" s="43"/>
      <x:c r="BA234" s="43"/>
      <x:c r="BB234" s="43"/>
      <x:c r="BC234" s="43"/>
      <x:c r="BD234" s="44" t="n">
        <x:f>COUNT(D234:BC234)</x:f>
        <x:v>0</x:v>
      </x:c>
      <x:c r="BE234" s="44" t="n">
        <x:f>COUNTIF(D234:BC234,"&gt;0")</x:f>
        <x:v>0</x:v>
      </x:c>
      <x:c r="BF234" s="44" t="n">
        <x:f>COUNTIF(D234:BC234,0)</x:f>
        <x:v>0</x:v>
      </x:c>
      <x:c r="BG234" s="45" t="str">
        <x:f>IF(BE234=0,"",BD234/BE234)</x:f>
      </x:c>
      <x:c r="BH234" s="45" t="str">
        <x:f>IF(BE234=0,"",SUMIF(D234:BC234,"&gt;0",D234:BC234)/BE234)</x:f>
      </x:c>
      <x:c r="BI234" s="45" t="str">
        <x:f>IF(BE234=0,"",IF(BE234=1,0,SQRT((SUMPRODUCT((D234:BC234&gt;0)*(D234:BC234^2))-(SUMIF(D234:BC234,"&gt;0",D234:BC234)^2/BE234))/(BE234-1))))</x:f>
      </x:c>
      <x:c r="BJ234" s="45" t="str">
        <x:f>IF(BE234=0,"",IF(BE234=1,0,(BI234/BH234)^2))</x:f>
      </x:c>
      <x:c r="BK234" s="42" t="str">
        <x:f>IF(BD234=0,"",IF(BE234=0,"No Demand",IF(BG234&lt;Settings!$B$4,IF(BJ234&lt;Settings!$B$5,"Smooth","Erratic"),IF(BJ234&lt;Settings!$B$5,"Intermittent","Lumpy"))))</x:f>
      </x:c>
      <x:c r="BL234" s="50" t="str">
        <x:f>IF(BK234="","",IF(BK234="Smooth","ETS / ARIMA / seasonal naive",IF(BK234="Intermittent","Croston / SBA / TSB",IF(BK234="Erratic","ETS / ARIMA + outlier review",IF(BK234="Lumpy","Croston / SBA / TSB + project review","Review inactive / obsolete SKU")))))</x:f>
      </x:c>
    </x:row>
    <x:row r="235">
      <x:c r="A235" s="42"/>
      <x:c r="B235" s="42"/>
      <x:c r="C235" s="42"/>
      <x:c r="D235" s="43"/>
      <x:c r="E235" s="43"/>
      <x:c r="F235" s="43"/>
      <x:c r="G235" s="43"/>
      <x:c r="H235" s="43"/>
      <x:c r="I235" s="43"/>
      <x:c r="J235" s="43"/>
      <x:c r="K235" s="43"/>
      <x:c r="L235" s="43"/>
      <x:c r="M235" s="43"/>
      <x:c r="N235" s="43"/>
      <x:c r="O235" s="43"/>
      <x:c r="P235" s="43"/>
      <x:c r="Q235" s="43"/>
      <x:c r="R235" s="43"/>
      <x:c r="S235" s="43"/>
      <x:c r="T235" s="43"/>
      <x:c r="U235" s="43"/>
      <x:c r="V235" s="43"/>
      <x:c r="W235" s="43"/>
      <x:c r="X235" s="43"/>
      <x:c r="Y235" s="43"/>
      <x:c r="Z235" s="43"/>
      <x:c r="AA235" s="43"/>
      <x:c r="AB235" s="43"/>
      <x:c r="AC235" s="43"/>
      <x:c r="AD235" s="43"/>
      <x:c r="AE235" s="43"/>
      <x:c r="AF235" s="43"/>
      <x:c r="AG235" s="43"/>
      <x:c r="AH235" s="43"/>
      <x:c r="AI235" s="43"/>
      <x:c r="AJ235" s="43"/>
      <x:c r="AK235" s="43"/>
      <x:c r="AL235" s="43"/>
      <x:c r="AM235" s="43"/>
      <x:c r="AN235" s="43"/>
      <x:c r="AO235" s="43"/>
      <x:c r="AP235" s="43"/>
      <x:c r="AQ235" s="43"/>
      <x:c r="AR235" s="43"/>
      <x:c r="AS235" s="43"/>
      <x:c r="AT235" s="43"/>
      <x:c r="AU235" s="43"/>
      <x:c r="AV235" s="43"/>
      <x:c r="AW235" s="43"/>
      <x:c r="AX235" s="43"/>
      <x:c r="AY235" s="43"/>
      <x:c r="AZ235" s="43"/>
      <x:c r="BA235" s="43"/>
      <x:c r="BB235" s="43"/>
      <x:c r="BC235" s="43"/>
      <x:c r="BD235" s="44" t="n">
        <x:f>COUNT(D235:BC235)</x:f>
        <x:v>0</x:v>
      </x:c>
      <x:c r="BE235" s="44" t="n">
        <x:f>COUNTIF(D235:BC235,"&gt;0")</x:f>
        <x:v>0</x:v>
      </x:c>
      <x:c r="BF235" s="44" t="n">
        <x:f>COUNTIF(D235:BC235,0)</x:f>
        <x:v>0</x:v>
      </x:c>
      <x:c r="BG235" s="45" t="str">
        <x:f>IF(BE235=0,"",BD235/BE235)</x:f>
      </x:c>
      <x:c r="BH235" s="45" t="str">
        <x:f>IF(BE235=0,"",SUMIF(D235:BC235,"&gt;0",D235:BC235)/BE235)</x:f>
      </x:c>
      <x:c r="BI235" s="45" t="str">
        <x:f>IF(BE235=0,"",IF(BE235=1,0,SQRT((SUMPRODUCT((D235:BC235&gt;0)*(D235:BC235^2))-(SUMIF(D235:BC235,"&gt;0",D235:BC235)^2/BE235))/(BE235-1))))</x:f>
      </x:c>
      <x:c r="BJ235" s="45" t="str">
        <x:f>IF(BE235=0,"",IF(BE235=1,0,(BI235/BH235)^2))</x:f>
      </x:c>
      <x:c r="BK235" s="42" t="str">
        <x:f>IF(BD235=0,"",IF(BE235=0,"No Demand",IF(BG235&lt;Settings!$B$4,IF(BJ235&lt;Settings!$B$5,"Smooth","Erratic"),IF(BJ235&lt;Settings!$B$5,"Intermittent","Lumpy"))))</x:f>
      </x:c>
      <x:c r="BL235" s="50" t="str">
        <x:f>IF(BK235="","",IF(BK235="Smooth","ETS / ARIMA / seasonal naive",IF(BK235="Intermittent","Croston / SBA / TSB",IF(BK235="Erratic","ETS / ARIMA + outlier review",IF(BK235="Lumpy","Croston / SBA / TSB + project review","Review inactive / obsolete SKU")))))</x:f>
      </x:c>
    </x:row>
    <x:row r="236">
      <x:c r="A236" s="42"/>
      <x:c r="B236" s="42"/>
      <x:c r="C236" s="42"/>
      <x:c r="D236" s="43"/>
      <x:c r="E236" s="43"/>
      <x:c r="F236" s="43"/>
      <x:c r="G236" s="43"/>
      <x:c r="H236" s="43"/>
      <x:c r="I236" s="43"/>
      <x:c r="J236" s="43"/>
      <x:c r="K236" s="43"/>
      <x:c r="L236" s="43"/>
      <x:c r="M236" s="43"/>
      <x:c r="N236" s="43"/>
      <x:c r="O236" s="43"/>
      <x:c r="P236" s="43"/>
      <x:c r="Q236" s="43"/>
      <x:c r="R236" s="43"/>
      <x:c r="S236" s="43"/>
      <x:c r="T236" s="43"/>
      <x:c r="U236" s="43"/>
      <x:c r="V236" s="43"/>
      <x:c r="W236" s="43"/>
      <x:c r="X236" s="43"/>
      <x:c r="Y236" s="43"/>
      <x:c r="Z236" s="43"/>
      <x:c r="AA236" s="43"/>
      <x:c r="AB236" s="43"/>
      <x:c r="AC236" s="43"/>
      <x:c r="AD236" s="43"/>
      <x:c r="AE236" s="43"/>
      <x:c r="AF236" s="43"/>
      <x:c r="AG236" s="43"/>
      <x:c r="AH236" s="43"/>
      <x:c r="AI236" s="43"/>
      <x:c r="AJ236" s="43"/>
      <x:c r="AK236" s="43"/>
      <x:c r="AL236" s="43"/>
      <x:c r="AM236" s="43"/>
      <x:c r="AN236" s="43"/>
      <x:c r="AO236" s="43"/>
      <x:c r="AP236" s="43"/>
      <x:c r="AQ236" s="43"/>
      <x:c r="AR236" s="43"/>
      <x:c r="AS236" s="43"/>
      <x:c r="AT236" s="43"/>
      <x:c r="AU236" s="43"/>
      <x:c r="AV236" s="43"/>
      <x:c r="AW236" s="43"/>
      <x:c r="AX236" s="43"/>
      <x:c r="AY236" s="43"/>
      <x:c r="AZ236" s="43"/>
      <x:c r="BA236" s="43"/>
      <x:c r="BB236" s="43"/>
      <x:c r="BC236" s="43"/>
      <x:c r="BD236" s="44" t="n">
        <x:f>COUNT(D236:BC236)</x:f>
        <x:v>0</x:v>
      </x:c>
      <x:c r="BE236" s="44" t="n">
        <x:f>COUNTIF(D236:BC236,"&gt;0")</x:f>
        <x:v>0</x:v>
      </x:c>
      <x:c r="BF236" s="44" t="n">
        <x:f>COUNTIF(D236:BC236,0)</x:f>
        <x:v>0</x:v>
      </x:c>
      <x:c r="BG236" s="45" t="str">
        <x:f>IF(BE236=0,"",BD236/BE236)</x:f>
      </x:c>
      <x:c r="BH236" s="45" t="str">
        <x:f>IF(BE236=0,"",SUMIF(D236:BC236,"&gt;0",D236:BC236)/BE236)</x:f>
      </x:c>
      <x:c r="BI236" s="45" t="str">
        <x:f>IF(BE236=0,"",IF(BE236=1,0,SQRT((SUMPRODUCT((D236:BC236&gt;0)*(D236:BC236^2))-(SUMIF(D236:BC236,"&gt;0",D236:BC236)^2/BE236))/(BE236-1))))</x:f>
      </x:c>
      <x:c r="BJ236" s="45" t="str">
        <x:f>IF(BE236=0,"",IF(BE236=1,0,(BI236/BH236)^2))</x:f>
      </x:c>
      <x:c r="BK236" s="42" t="str">
        <x:f>IF(BD236=0,"",IF(BE236=0,"No Demand",IF(BG236&lt;Settings!$B$4,IF(BJ236&lt;Settings!$B$5,"Smooth","Erratic"),IF(BJ236&lt;Settings!$B$5,"Intermittent","Lumpy"))))</x:f>
      </x:c>
      <x:c r="BL236" s="50" t="str">
        <x:f>IF(BK236="","",IF(BK236="Smooth","ETS / ARIMA / seasonal naive",IF(BK236="Intermittent","Croston / SBA / TSB",IF(BK236="Erratic","ETS / ARIMA + outlier review",IF(BK236="Lumpy","Croston / SBA / TSB + project review","Review inactive / obsolete SKU")))))</x:f>
      </x:c>
    </x:row>
    <x:row r="237">
      <x:c r="A237" s="42"/>
      <x:c r="B237" s="42"/>
      <x:c r="C237" s="42"/>
      <x:c r="D237" s="43"/>
      <x:c r="E237" s="43"/>
      <x:c r="F237" s="43"/>
      <x:c r="G237" s="43"/>
      <x:c r="H237" s="43"/>
      <x:c r="I237" s="43"/>
      <x:c r="J237" s="43"/>
      <x:c r="K237" s="43"/>
      <x:c r="L237" s="43"/>
      <x:c r="M237" s="43"/>
      <x:c r="N237" s="43"/>
      <x:c r="O237" s="43"/>
      <x:c r="P237" s="43"/>
      <x:c r="Q237" s="43"/>
      <x:c r="R237" s="43"/>
      <x:c r="S237" s="43"/>
      <x:c r="T237" s="43"/>
      <x:c r="U237" s="43"/>
      <x:c r="V237" s="43"/>
      <x:c r="W237" s="43"/>
      <x:c r="X237" s="43"/>
      <x:c r="Y237" s="43"/>
      <x:c r="Z237" s="43"/>
      <x:c r="AA237" s="43"/>
      <x:c r="AB237" s="43"/>
      <x:c r="AC237" s="43"/>
      <x:c r="AD237" s="43"/>
      <x:c r="AE237" s="43"/>
      <x:c r="AF237" s="43"/>
      <x:c r="AG237" s="43"/>
      <x:c r="AH237" s="43"/>
      <x:c r="AI237" s="43"/>
      <x:c r="AJ237" s="43"/>
      <x:c r="AK237" s="43"/>
      <x:c r="AL237" s="43"/>
      <x:c r="AM237" s="43"/>
      <x:c r="AN237" s="43"/>
      <x:c r="AO237" s="43"/>
      <x:c r="AP237" s="43"/>
      <x:c r="AQ237" s="43"/>
      <x:c r="AR237" s="43"/>
      <x:c r="AS237" s="43"/>
      <x:c r="AT237" s="43"/>
      <x:c r="AU237" s="43"/>
      <x:c r="AV237" s="43"/>
      <x:c r="AW237" s="43"/>
      <x:c r="AX237" s="43"/>
      <x:c r="AY237" s="43"/>
      <x:c r="AZ237" s="43"/>
      <x:c r="BA237" s="43"/>
      <x:c r="BB237" s="43"/>
      <x:c r="BC237" s="43"/>
      <x:c r="BD237" s="44" t="n">
        <x:f>COUNT(D237:BC237)</x:f>
        <x:v>0</x:v>
      </x:c>
      <x:c r="BE237" s="44" t="n">
        <x:f>COUNTIF(D237:BC237,"&gt;0")</x:f>
        <x:v>0</x:v>
      </x:c>
      <x:c r="BF237" s="44" t="n">
        <x:f>COUNTIF(D237:BC237,0)</x:f>
        <x:v>0</x:v>
      </x:c>
      <x:c r="BG237" s="45" t="str">
        <x:f>IF(BE237=0,"",BD237/BE237)</x:f>
      </x:c>
      <x:c r="BH237" s="45" t="str">
        <x:f>IF(BE237=0,"",SUMIF(D237:BC237,"&gt;0",D237:BC237)/BE237)</x:f>
      </x:c>
      <x:c r="BI237" s="45" t="str">
        <x:f>IF(BE237=0,"",IF(BE237=1,0,SQRT((SUMPRODUCT((D237:BC237&gt;0)*(D237:BC237^2))-(SUMIF(D237:BC237,"&gt;0",D237:BC237)^2/BE237))/(BE237-1))))</x:f>
      </x:c>
      <x:c r="BJ237" s="45" t="str">
        <x:f>IF(BE237=0,"",IF(BE237=1,0,(BI237/BH237)^2))</x:f>
      </x:c>
      <x:c r="BK237" s="42" t="str">
        <x:f>IF(BD237=0,"",IF(BE237=0,"No Demand",IF(BG237&lt;Settings!$B$4,IF(BJ237&lt;Settings!$B$5,"Smooth","Erratic"),IF(BJ237&lt;Settings!$B$5,"Intermittent","Lumpy"))))</x:f>
      </x:c>
      <x:c r="BL237" s="50" t="str">
        <x:f>IF(BK237="","",IF(BK237="Smooth","ETS / ARIMA / seasonal naive",IF(BK237="Intermittent","Croston / SBA / TSB",IF(BK237="Erratic","ETS / ARIMA + outlier review",IF(BK237="Lumpy","Croston / SBA / TSB + project review","Review inactive / obsolete SKU")))))</x:f>
      </x:c>
    </x:row>
    <x:row r="238">
      <x:c r="A238" s="42"/>
      <x:c r="B238" s="42"/>
      <x:c r="C238" s="42"/>
      <x:c r="D238" s="43"/>
      <x:c r="E238" s="43"/>
      <x:c r="F238" s="43"/>
      <x:c r="G238" s="43"/>
      <x:c r="H238" s="43"/>
      <x:c r="I238" s="43"/>
      <x:c r="J238" s="43"/>
      <x:c r="K238" s="43"/>
      <x:c r="L238" s="43"/>
      <x:c r="M238" s="43"/>
      <x:c r="N238" s="43"/>
      <x:c r="O238" s="43"/>
      <x:c r="P238" s="43"/>
      <x:c r="Q238" s="43"/>
      <x:c r="R238" s="43"/>
      <x:c r="S238" s="43"/>
      <x:c r="T238" s="43"/>
      <x:c r="U238" s="43"/>
      <x:c r="V238" s="43"/>
      <x:c r="W238" s="43"/>
      <x:c r="X238" s="43"/>
      <x:c r="Y238" s="43"/>
      <x:c r="Z238" s="43"/>
      <x:c r="AA238" s="43"/>
      <x:c r="AB238" s="43"/>
      <x:c r="AC238" s="43"/>
      <x:c r="AD238" s="43"/>
      <x:c r="AE238" s="43"/>
      <x:c r="AF238" s="43"/>
      <x:c r="AG238" s="43"/>
      <x:c r="AH238" s="43"/>
      <x:c r="AI238" s="43"/>
      <x:c r="AJ238" s="43"/>
      <x:c r="AK238" s="43"/>
      <x:c r="AL238" s="43"/>
      <x:c r="AM238" s="43"/>
      <x:c r="AN238" s="43"/>
      <x:c r="AO238" s="43"/>
      <x:c r="AP238" s="43"/>
      <x:c r="AQ238" s="43"/>
      <x:c r="AR238" s="43"/>
      <x:c r="AS238" s="43"/>
      <x:c r="AT238" s="43"/>
      <x:c r="AU238" s="43"/>
      <x:c r="AV238" s="43"/>
      <x:c r="AW238" s="43"/>
      <x:c r="AX238" s="43"/>
      <x:c r="AY238" s="43"/>
      <x:c r="AZ238" s="43"/>
      <x:c r="BA238" s="43"/>
      <x:c r="BB238" s="43"/>
      <x:c r="BC238" s="43"/>
      <x:c r="BD238" s="44" t="n">
        <x:f>COUNT(D238:BC238)</x:f>
        <x:v>0</x:v>
      </x:c>
      <x:c r="BE238" s="44" t="n">
        <x:f>COUNTIF(D238:BC238,"&gt;0")</x:f>
        <x:v>0</x:v>
      </x:c>
      <x:c r="BF238" s="44" t="n">
        <x:f>COUNTIF(D238:BC238,0)</x:f>
        <x:v>0</x:v>
      </x:c>
      <x:c r="BG238" s="45" t="str">
        <x:f>IF(BE238=0,"",BD238/BE238)</x:f>
      </x:c>
      <x:c r="BH238" s="45" t="str">
        <x:f>IF(BE238=0,"",SUMIF(D238:BC238,"&gt;0",D238:BC238)/BE238)</x:f>
      </x:c>
      <x:c r="BI238" s="45" t="str">
        <x:f>IF(BE238=0,"",IF(BE238=1,0,SQRT((SUMPRODUCT((D238:BC238&gt;0)*(D238:BC238^2))-(SUMIF(D238:BC238,"&gt;0",D238:BC238)^2/BE238))/(BE238-1))))</x:f>
      </x:c>
      <x:c r="BJ238" s="45" t="str">
        <x:f>IF(BE238=0,"",IF(BE238=1,0,(BI238/BH238)^2))</x:f>
      </x:c>
      <x:c r="BK238" s="42" t="str">
        <x:f>IF(BD238=0,"",IF(BE238=0,"No Demand",IF(BG238&lt;Settings!$B$4,IF(BJ238&lt;Settings!$B$5,"Smooth","Erratic"),IF(BJ238&lt;Settings!$B$5,"Intermittent","Lumpy"))))</x:f>
      </x:c>
      <x:c r="BL238" s="50" t="str">
        <x:f>IF(BK238="","",IF(BK238="Smooth","ETS / ARIMA / seasonal naive",IF(BK238="Intermittent","Croston / SBA / TSB",IF(BK238="Erratic","ETS / ARIMA + outlier review",IF(BK238="Lumpy","Croston / SBA / TSB + project review","Review inactive / obsolete SKU")))))</x:f>
      </x:c>
    </x:row>
    <x:row r="239">
      <x:c r="A239" s="42"/>
      <x:c r="B239" s="42"/>
      <x:c r="C239" s="42"/>
      <x:c r="D239" s="43"/>
      <x:c r="E239" s="43"/>
      <x:c r="F239" s="43"/>
      <x:c r="G239" s="43"/>
      <x:c r="H239" s="43"/>
      <x:c r="I239" s="43"/>
      <x:c r="J239" s="43"/>
      <x:c r="K239" s="43"/>
      <x:c r="L239" s="43"/>
      <x:c r="M239" s="43"/>
      <x:c r="N239" s="43"/>
      <x:c r="O239" s="43"/>
      <x:c r="P239" s="43"/>
      <x:c r="Q239" s="43"/>
      <x:c r="R239" s="43"/>
      <x:c r="S239" s="43"/>
      <x:c r="T239" s="43"/>
      <x:c r="U239" s="43"/>
      <x:c r="V239" s="43"/>
      <x:c r="W239" s="43"/>
      <x:c r="X239" s="43"/>
      <x:c r="Y239" s="43"/>
      <x:c r="Z239" s="43"/>
      <x:c r="AA239" s="43"/>
      <x:c r="AB239" s="43"/>
      <x:c r="AC239" s="43"/>
      <x:c r="AD239" s="43"/>
      <x:c r="AE239" s="43"/>
      <x:c r="AF239" s="43"/>
      <x:c r="AG239" s="43"/>
      <x:c r="AH239" s="43"/>
      <x:c r="AI239" s="43"/>
      <x:c r="AJ239" s="43"/>
      <x:c r="AK239" s="43"/>
      <x:c r="AL239" s="43"/>
      <x:c r="AM239" s="43"/>
      <x:c r="AN239" s="43"/>
      <x:c r="AO239" s="43"/>
      <x:c r="AP239" s="43"/>
      <x:c r="AQ239" s="43"/>
      <x:c r="AR239" s="43"/>
      <x:c r="AS239" s="43"/>
      <x:c r="AT239" s="43"/>
      <x:c r="AU239" s="43"/>
      <x:c r="AV239" s="43"/>
      <x:c r="AW239" s="43"/>
      <x:c r="AX239" s="43"/>
      <x:c r="AY239" s="43"/>
      <x:c r="AZ239" s="43"/>
      <x:c r="BA239" s="43"/>
      <x:c r="BB239" s="43"/>
      <x:c r="BC239" s="43"/>
      <x:c r="BD239" s="44" t="n">
        <x:f>COUNT(D239:BC239)</x:f>
        <x:v>0</x:v>
      </x:c>
      <x:c r="BE239" s="44" t="n">
        <x:f>COUNTIF(D239:BC239,"&gt;0")</x:f>
        <x:v>0</x:v>
      </x:c>
      <x:c r="BF239" s="44" t="n">
        <x:f>COUNTIF(D239:BC239,0)</x:f>
        <x:v>0</x:v>
      </x:c>
      <x:c r="BG239" s="45" t="str">
        <x:f>IF(BE239=0,"",BD239/BE239)</x:f>
      </x:c>
      <x:c r="BH239" s="45" t="str">
        <x:f>IF(BE239=0,"",SUMIF(D239:BC239,"&gt;0",D239:BC239)/BE239)</x:f>
      </x:c>
      <x:c r="BI239" s="45" t="str">
        <x:f>IF(BE239=0,"",IF(BE239=1,0,SQRT((SUMPRODUCT((D239:BC239&gt;0)*(D239:BC239^2))-(SUMIF(D239:BC239,"&gt;0",D239:BC239)^2/BE239))/(BE239-1))))</x:f>
      </x:c>
      <x:c r="BJ239" s="45" t="str">
        <x:f>IF(BE239=0,"",IF(BE239=1,0,(BI239/BH239)^2))</x:f>
      </x:c>
      <x:c r="BK239" s="42" t="str">
        <x:f>IF(BD239=0,"",IF(BE239=0,"No Demand",IF(BG239&lt;Settings!$B$4,IF(BJ239&lt;Settings!$B$5,"Smooth","Erratic"),IF(BJ239&lt;Settings!$B$5,"Intermittent","Lumpy"))))</x:f>
      </x:c>
      <x:c r="BL239" s="50" t="str">
        <x:f>IF(BK239="","",IF(BK239="Smooth","ETS / ARIMA / seasonal naive",IF(BK239="Intermittent","Croston / SBA / TSB",IF(BK239="Erratic","ETS / ARIMA + outlier review",IF(BK239="Lumpy","Croston / SBA / TSB + project review","Review inactive / obsolete SKU")))))</x:f>
      </x:c>
    </x:row>
    <x:row r="240">
      <x:c r="A240" s="42"/>
      <x:c r="B240" s="42"/>
      <x:c r="C240" s="42"/>
      <x:c r="D240" s="43"/>
      <x:c r="E240" s="43"/>
      <x:c r="F240" s="43"/>
      <x:c r="G240" s="43"/>
      <x:c r="H240" s="43"/>
      <x:c r="I240" s="43"/>
      <x:c r="J240" s="43"/>
      <x:c r="K240" s="43"/>
      <x:c r="L240" s="43"/>
      <x:c r="M240" s="43"/>
      <x:c r="N240" s="43"/>
      <x:c r="O240" s="43"/>
      <x:c r="P240" s="43"/>
      <x:c r="Q240" s="43"/>
      <x:c r="R240" s="43"/>
      <x:c r="S240" s="43"/>
      <x:c r="T240" s="43"/>
      <x:c r="U240" s="43"/>
      <x:c r="V240" s="43"/>
      <x:c r="W240" s="43"/>
      <x:c r="X240" s="43"/>
      <x:c r="Y240" s="43"/>
      <x:c r="Z240" s="43"/>
      <x:c r="AA240" s="43"/>
      <x:c r="AB240" s="43"/>
      <x:c r="AC240" s="43"/>
      <x:c r="AD240" s="43"/>
      <x:c r="AE240" s="43"/>
      <x:c r="AF240" s="43"/>
      <x:c r="AG240" s="43"/>
      <x:c r="AH240" s="43"/>
      <x:c r="AI240" s="43"/>
      <x:c r="AJ240" s="43"/>
      <x:c r="AK240" s="43"/>
      <x:c r="AL240" s="43"/>
      <x:c r="AM240" s="43"/>
      <x:c r="AN240" s="43"/>
      <x:c r="AO240" s="43"/>
      <x:c r="AP240" s="43"/>
      <x:c r="AQ240" s="43"/>
      <x:c r="AR240" s="43"/>
      <x:c r="AS240" s="43"/>
      <x:c r="AT240" s="43"/>
      <x:c r="AU240" s="43"/>
      <x:c r="AV240" s="43"/>
      <x:c r="AW240" s="43"/>
      <x:c r="AX240" s="43"/>
      <x:c r="AY240" s="43"/>
      <x:c r="AZ240" s="43"/>
      <x:c r="BA240" s="43"/>
      <x:c r="BB240" s="43"/>
      <x:c r="BC240" s="43"/>
      <x:c r="BD240" s="44" t="n">
        <x:f>COUNT(D240:BC240)</x:f>
        <x:v>0</x:v>
      </x:c>
      <x:c r="BE240" s="44" t="n">
        <x:f>COUNTIF(D240:BC240,"&gt;0")</x:f>
        <x:v>0</x:v>
      </x:c>
      <x:c r="BF240" s="44" t="n">
        <x:f>COUNTIF(D240:BC240,0)</x:f>
        <x:v>0</x:v>
      </x:c>
      <x:c r="BG240" s="45" t="str">
        <x:f>IF(BE240=0,"",BD240/BE240)</x:f>
      </x:c>
      <x:c r="BH240" s="45" t="str">
        <x:f>IF(BE240=0,"",SUMIF(D240:BC240,"&gt;0",D240:BC240)/BE240)</x:f>
      </x:c>
      <x:c r="BI240" s="45" t="str">
        <x:f>IF(BE240=0,"",IF(BE240=1,0,SQRT((SUMPRODUCT((D240:BC240&gt;0)*(D240:BC240^2))-(SUMIF(D240:BC240,"&gt;0",D240:BC240)^2/BE240))/(BE240-1))))</x:f>
      </x:c>
      <x:c r="BJ240" s="45" t="str">
        <x:f>IF(BE240=0,"",IF(BE240=1,0,(BI240/BH240)^2))</x:f>
      </x:c>
      <x:c r="BK240" s="42" t="str">
        <x:f>IF(BD240=0,"",IF(BE240=0,"No Demand",IF(BG240&lt;Settings!$B$4,IF(BJ240&lt;Settings!$B$5,"Smooth","Erratic"),IF(BJ240&lt;Settings!$B$5,"Intermittent","Lumpy"))))</x:f>
      </x:c>
      <x:c r="BL240" s="50" t="str">
        <x:f>IF(BK240="","",IF(BK240="Smooth","ETS / ARIMA / seasonal naive",IF(BK240="Intermittent","Croston / SBA / TSB",IF(BK240="Erratic","ETS / ARIMA + outlier review",IF(BK240="Lumpy","Croston / SBA / TSB + project review","Review inactive / obsolete SKU")))))</x:f>
      </x:c>
    </x:row>
    <x:row r="241">
      <x:c r="A241" s="42"/>
      <x:c r="B241" s="42"/>
      <x:c r="C241" s="42"/>
      <x:c r="D241" s="43"/>
      <x:c r="E241" s="43"/>
      <x:c r="F241" s="43"/>
      <x:c r="G241" s="43"/>
      <x:c r="H241" s="43"/>
      <x:c r="I241" s="43"/>
      <x:c r="J241" s="43"/>
      <x:c r="K241" s="43"/>
      <x:c r="L241" s="43"/>
      <x:c r="M241" s="43"/>
      <x:c r="N241" s="43"/>
      <x:c r="O241" s="43"/>
      <x:c r="P241" s="43"/>
      <x:c r="Q241" s="43"/>
      <x:c r="R241" s="43"/>
      <x:c r="S241" s="43"/>
      <x:c r="T241" s="43"/>
      <x:c r="U241" s="43"/>
      <x:c r="V241" s="43"/>
      <x:c r="W241" s="43"/>
      <x:c r="X241" s="43"/>
      <x:c r="Y241" s="43"/>
      <x:c r="Z241" s="43"/>
      <x:c r="AA241" s="43"/>
      <x:c r="AB241" s="43"/>
      <x:c r="AC241" s="43"/>
      <x:c r="AD241" s="43"/>
      <x:c r="AE241" s="43"/>
      <x:c r="AF241" s="43"/>
      <x:c r="AG241" s="43"/>
      <x:c r="AH241" s="43"/>
      <x:c r="AI241" s="43"/>
      <x:c r="AJ241" s="43"/>
      <x:c r="AK241" s="43"/>
      <x:c r="AL241" s="43"/>
      <x:c r="AM241" s="43"/>
      <x:c r="AN241" s="43"/>
      <x:c r="AO241" s="43"/>
      <x:c r="AP241" s="43"/>
      <x:c r="AQ241" s="43"/>
      <x:c r="AR241" s="43"/>
      <x:c r="AS241" s="43"/>
      <x:c r="AT241" s="43"/>
      <x:c r="AU241" s="43"/>
      <x:c r="AV241" s="43"/>
      <x:c r="AW241" s="43"/>
      <x:c r="AX241" s="43"/>
      <x:c r="AY241" s="43"/>
      <x:c r="AZ241" s="43"/>
      <x:c r="BA241" s="43"/>
      <x:c r="BB241" s="43"/>
      <x:c r="BC241" s="43"/>
      <x:c r="BD241" s="44" t="n">
        <x:f>COUNT(D241:BC241)</x:f>
        <x:v>0</x:v>
      </x:c>
      <x:c r="BE241" s="44" t="n">
        <x:f>COUNTIF(D241:BC241,"&gt;0")</x:f>
        <x:v>0</x:v>
      </x:c>
      <x:c r="BF241" s="44" t="n">
        <x:f>COUNTIF(D241:BC241,0)</x:f>
        <x:v>0</x:v>
      </x:c>
      <x:c r="BG241" s="45" t="str">
        <x:f>IF(BE241=0,"",BD241/BE241)</x:f>
      </x:c>
      <x:c r="BH241" s="45" t="str">
        <x:f>IF(BE241=0,"",SUMIF(D241:BC241,"&gt;0",D241:BC241)/BE241)</x:f>
      </x:c>
      <x:c r="BI241" s="45" t="str">
        <x:f>IF(BE241=0,"",IF(BE241=1,0,SQRT((SUMPRODUCT((D241:BC241&gt;0)*(D241:BC241^2))-(SUMIF(D241:BC241,"&gt;0",D241:BC241)^2/BE241))/(BE241-1))))</x:f>
      </x:c>
      <x:c r="BJ241" s="45" t="str">
        <x:f>IF(BE241=0,"",IF(BE241=1,0,(BI241/BH241)^2))</x:f>
      </x:c>
      <x:c r="BK241" s="42" t="str">
        <x:f>IF(BD241=0,"",IF(BE241=0,"No Demand",IF(BG241&lt;Settings!$B$4,IF(BJ241&lt;Settings!$B$5,"Smooth","Erratic"),IF(BJ241&lt;Settings!$B$5,"Intermittent","Lumpy"))))</x:f>
      </x:c>
      <x:c r="BL241" s="50" t="str">
        <x:f>IF(BK241="","",IF(BK241="Smooth","ETS / ARIMA / seasonal naive",IF(BK241="Intermittent","Croston / SBA / TSB",IF(BK241="Erratic","ETS / ARIMA + outlier review",IF(BK241="Lumpy","Croston / SBA / TSB + project review","Review inactive / obsolete SKU")))))</x:f>
      </x:c>
    </x:row>
    <x:row r="242">
      <x:c r="A242" s="42"/>
      <x:c r="B242" s="42"/>
      <x:c r="C242" s="42"/>
      <x:c r="D242" s="43"/>
      <x:c r="E242" s="43"/>
      <x:c r="F242" s="43"/>
      <x:c r="G242" s="43"/>
      <x:c r="H242" s="43"/>
      <x:c r="I242" s="43"/>
      <x:c r="J242" s="43"/>
      <x:c r="K242" s="43"/>
      <x:c r="L242" s="43"/>
      <x:c r="M242" s="43"/>
      <x:c r="N242" s="43"/>
      <x:c r="O242" s="43"/>
      <x:c r="P242" s="43"/>
      <x:c r="Q242" s="43"/>
      <x:c r="R242" s="43"/>
      <x:c r="S242" s="43"/>
      <x:c r="T242" s="43"/>
      <x:c r="U242" s="43"/>
      <x:c r="V242" s="43"/>
      <x:c r="W242" s="43"/>
      <x:c r="X242" s="43"/>
      <x:c r="Y242" s="43"/>
      <x:c r="Z242" s="43"/>
      <x:c r="AA242" s="43"/>
      <x:c r="AB242" s="43"/>
      <x:c r="AC242" s="43"/>
      <x:c r="AD242" s="43"/>
      <x:c r="AE242" s="43"/>
      <x:c r="AF242" s="43"/>
      <x:c r="AG242" s="43"/>
      <x:c r="AH242" s="43"/>
      <x:c r="AI242" s="43"/>
      <x:c r="AJ242" s="43"/>
      <x:c r="AK242" s="43"/>
      <x:c r="AL242" s="43"/>
      <x:c r="AM242" s="43"/>
      <x:c r="AN242" s="43"/>
      <x:c r="AO242" s="43"/>
      <x:c r="AP242" s="43"/>
      <x:c r="AQ242" s="43"/>
      <x:c r="AR242" s="43"/>
      <x:c r="AS242" s="43"/>
      <x:c r="AT242" s="43"/>
      <x:c r="AU242" s="43"/>
      <x:c r="AV242" s="43"/>
      <x:c r="AW242" s="43"/>
      <x:c r="AX242" s="43"/>
      <x:c r="AY242" s="43"/>
      <x:c r="AZ242" s="43"/>
      <x:c r="BA242" s="43"/>
      <x:c r="BB242" s="43"/>
      <x:c r="BC242" s="43"/>
      <x:c r="BD242" s="44" t="n">
        <x:f>COUNT(D242:BC242)</x:f>
        <x:v>0</x:v>
      </x:c>
      <x:c r="BE242" s="44" t="n">
        <x:f>COUNTIF(D242:BC242,"&gt;0")</x:f>
        <x:v>0</x:v>
      </x:c>
      <x:c r="BF242" s="44" t="n">
        <x:f>COUNTIF(D242:BC242,0)</x:f>
        <x:v>0</x:v>
      </x:c>
      <x:c r="BG242" s="45" t="str">
        <x:f>IF(BE242=0,"",BD242/BE242)</x:f>
      </x:c>
      <x:c r="BH242" s="45" t="str">
        <x:f>IF(BE242=0,"",SUMIF(D242:BC242,"&gt;0",D242:BC242)/BE242)</x:f>
      </x:c>
      <x:c r="BI242" s="45" t="str">
        <x:f>IF(BE242=0,"",IF(BE242=1,0,SQRT((SUMPRODUCT((D242:BC242&gt;0)*(D242:BC242^2))-(SUMIF(D242:BC242,"&gt;0",D242:BC242)^2/BE242))/(BE242-1))))</x:f>
      </x:c>
      <x:c r="BJ242" s="45" t="str">
        <x:f>IF(BE242=0,"",IF(BE242=1,0,(BI242/BH242)^2))</x:f>
      </x:c>
      <x:c r="BK242" s="42" t="str">
        <x:f>IF(BD242=0,"",IF(BE242=0,"No Demand",IF(BG242&lt;Settings!$B$4,IF(BJ242&lt;Settings!$B$5,"Smooth","Erratic"),IF(BJ242&lt;Settings!$B$5,"Intermittent","Lumpy"))))</x:f>
      </x:c>
      <x:c r="BL242" s="50" t="str">
        <x:f>IF(BK242="","",IF(BK242="Smooth","ETS / ARIMA / seasonal naive",IF(BK242="Intermittent","Croston / SBA / TSB",IF(BK242="Erratic","ETS / ARIMA + outlier review",IF(BK242="Lumpy","Croston / SBA / TSB + project review","Review inactive / obsolete SKU")))))</x:f>
      </x:c>
    </x:row>
    <x:row r="243">
      <x:c r="A243" s="42"/>
      <x:c r="B243" s="42"/>
      <x:c r="C243" s="42"/>
      <x:c r="D243" s="43"/>
      <x:c r="E243" s="43"/>
      <x:c r="F243" s="43"/>
      <x:c r="G243" s="43"/>
      <x:c r="H243" s="43"/>
      <x:c r="I243" s="43"/>
      <x:c r="J243" s="43"/>
      <x:c r="K243" s="43"/>
      <x:c r="L243" s="43"/>
      <x:c r="M243" s="43"/>
      <x:c r="N243" s="43"/>
      <x:c r="O243" s="43"/>
      <x:c r="P243" s="43"/>
      <x:c r="Q243" s="43"/>
      <x:c r="R243" s="43"/>
      <x:c r="S243" s="43"/>
      <x:c r="T243" s="43"/>
      <x:c r="U243" s="43"/>
      <x:c r="V243" s="43"/>
      <x:c r="W243" s="43"/>
      <x:c r="X243" s="43"/>
      <x:c r="Y243" s="43"/>
      <x:c r="Z243" s="43"/>
      <x:c r="AA243" s="43"/>
      <x:c r="AB243" s="43"/>
      <x:c r="AC243" s="43"/>
      <x:c r="AD243" s="43"/>
      <x:c r="AE243" s="43"/>
      <x:c r="AF243" s="43"/>
      <x:c r="AG243" s="43"/>
      <x:c r="AH243" s="43"/>
      <x:c r="AI243" s="43"/>
      <x:c r="AJ243" s="43"/>
      <x:c r="AK243" s="43"/>
      <x:c r="AL243" s="43"/>
      <x:c r="AM243" s="43"/>
      <x:c r="AN243" s="43"/>
      <x:c r="AO243" s="43"/>
      <x:c r="AP243" s="43"/>
      <x:c r="AQ243" s="43"/>
      <x:c r="AR243" s="43"/>
      <x:c r="AS243" s="43"/>
      <x:c r="AT243" s="43"/>
      <x:c r="AU243" s="43"/>
      <x:c r="AV243" s="43"/>
      <x:c r="AW243" s="43"/>
      <x:c r="AX243" s="43"/>
      <x:c r="AY243" s="43"/>
      <x:c r="AZ243" s="43"/>
      <x:c r="BA243" s="43"/>
      <x:c r="BB243" s="43"/>
      <x:c r="BC243" s="43"/>
      <x:c r="BD243" s="44" t="n">
        <x:f>COUNT(D243:BC243)</x:f>
        <x:v>0</x:v>
      </x:c>
      <x:c r="BE243" s="44" t="n">
        <x:f>COUNTIF(D243:BC243,"&gt;0")</x:f>
        <x:v>0</x:v>
      </x:c>
      <x:c r="BF243" s="44" t="n">
        <x:f>COUNTIF(D243:BC243,0)</x:f>
        <x:v>0</x:v>
      </x:c>
      <x:c r="BG243" s="45" t="str">
        <x:f>IF(BE243=0,"",BD243/BE243)</x:f>
      </x:c>
      <x:c r="BH243" s="45" t="str">
        <x:f>IF(BE243=0,"",SUMIF(D243:BC243,"&gt;0",D243:BC243)/BE243)</x:f>
      </x:c>
      <x:c r="BI243" s="45" t="str">
        <x:f>IF(BE243=0,"",IF(BE243=1,0,SQRT((SUMPRODUCT((D243:BC243&gt;0)*(D243:BC243^2))-(SUMIF(D243:BC243,"&gt;0",D243:BC243)^2/BE243))/(BE243-1))))</x:f>
      </x:c>
      <x:c r="BJ243" s="45" t="str">
        <x:f>IF(BE243=0,"",IF(BE243=1,0,(BI243/BH243)^2))</x:f>
      </x:c>
      <x:c r="BK243" s="42" t="str">
        <x:f>IF(BD243=0,"",IF(BE243=0,"No Demand",IF(BG243&lt;Settings!$B$4,IF(BJ243&lt;Settings!$B$5,"Smooth","Erratic"),IF(BJ243&lt;Settings!$B$5,"Intermittent","Lumpy"))))</x:f>
      </x:c>
      <x:c r="BL243" s="50" t="str">
        <x:f>IF(BK243="","",IF(BK243="Smooth","ETS / ARIMA / seasonal naive",IF(BK243="Intermittent","Croston / SBA / TSB",IF(BK243="Erratic","ETS / ARIMA + outlier review",IF(BK243="Lumpy","Croston / SBA / TSB + project review","Review inactive / obsolete SKU")))))</x:f>
      </x:c>
    </x:row>
    <x:row r="244">
      <x:c r="A244" s="42"/>
      <x:c r="B244" s="42"/>
      <x:c r="C244" s="42"/>
      <x:c r="D244" s="43"/>
      <x:c r="E244" s="43"/>
      <x:c r="F244" s="43"/>
      <x:c r="G244" s="43"/>
      <x:c r="H244" s="43"/>
      <x:c r="I244" s="43"/>
      <x:c r="J244" s="43"/>
      <x:c r="K244" s="43"/>
      <x:c r="L244" s="43"/>
      <x:c r="M244" s="43"/>
      <x:c r="N244" s="43"/>
      <x:c r="O244" s="43"/>
      <x:c r="P244" s="43"/>
      <x:c r="Q244" s="43"/>
      <x:c r="R244" s="43"/>
      <x:c r="S244" s="43"/>
      <x:c r="T244" s="43"/>
      <x:c r="U244" s="43"/>
      <x:c r="V244" s="43"/>
      <x:c r="W244" s="43"/>
      <x:c r="X244" s="43"/>
      <x:c r="Y244" s="43"/>
      <x:c r="Z244" s="43"/>
      <x:c r="AA244" s="43"/>
      <x:c r="AB244" s="43"/>
      <x:c r="AC244" s="43"/>
      <x:c r="AD244" s="43"/>
      <x:c r="AE244" s="43"/>
      <x:c r="AF244" s="43"/>
      <x:c r="AG244" s="43"/>
      <x:c r="AH244" s="43"/>
      <x:c r="AI244" s="43"/>
      <x:c r="AJ244" s="43"/>
      <x:c r="AK244" s="43"/>
      <x:c r="AL244" s="43"/>
      <x:c r="AM244" s="43"/>
      <x:c r="AN244" s="43"/>
      <x:c r="AO244" s="43"/>
      <x:c r="AP244" s="43"/>
      <x:c r="AQ244" s="43"/>
      <x:c r="AR244" s="43"/>
      <x:c r="AS244" s="43"/>
      <x:c r="AT244" s="43"/>
      <x:c r="AU244" s="43"/>
      <x:c r="AV244" s="43"/>
      <x:c r="AW244" s="43"/>
      <x:c r="AX244" s="43"/>
      <x:c r="AY244" s="43"/>
      <x:c r="AZ244" s="43"/>
      <x:c r="BA244" s="43"/>
      <x:c r="BB244" s="43"/>
      <x:c r="BC244" s="43"/>
      <x:c r="BD244" s="44" t="n">
        <x:f>COUNT(D244:BC244)</x:f>
        <x:v>0</x:v>
      </x:c>
      <x:c r="BE244" s="44" t="n">
        <x:f>COUNTIF(D244:BC244,"&gt;0")</x:f>
        <x:v>0</x:v>
      </x:c>
      <x:c r="BF244" s="44" t="n">
        <x:f>COUNTIF(D244:BC244,0)</x:f>
        <x:v>0</x:v>
      </x:c>
      <x:c r="BG244" s="45" t="str">
        <x:f>IF(BE244=0,"",BD244/BE244)</x:f>
      </x:c>
      <x:c r="BH244" s="45" t="str">
        <x:f>IF(BE244=0,"",SUMIF(D244:BC244,"&gt;0",D244:BC244)/BE244)</x:f>
      </x:c>
      <x:c r="BI244" s="45" t="str">
        <x:f>IF(BE244=0,"",IF(BE244=1,0,SQRT((SUMPRODUCT((D244:BC244&gt;0)*(D244:BC244^2))-(SUMIF(D244:BC244,"&gt;0",D244:BC244)^2/BE244))/(BE244-1))))</x:f>
      </x:c>
      <x:c r="BJ244" s="45" t="str">
        <x:f>IF(BE244=0,"",IF(BE244=1,0,(BI244/BH244)^2))</x:f>
      </x:c>
      <x:c r="BK244" s="42" t="str">
        <x:f>IF(BD244=0,"",IF(BE244=0,"No Demand",IF(BG244&lt;Settings!$B$4,IF(BJ244&lt;Settings!$B$5,"Smooth","Erratic"),IF(BJ244&lt;Settings!$B$5,"Intermittent","Lumpy"))))</x:f>
      </x:c>
      <x:c r="BL244" s="50" t="str">
        <x:f>IF(BK244="","",IF(BK244="Smooth","ETS / ARIMA / seasonal naive",IF(BK244="Intermittent","Croston / SBA / TSB",IF(BK244="Erratic","ETS / ARIMA + outlier review",IF(BK244="Lumpy","Croston / SBA / TSB + project review","Review inactive / obsolete SKU")))))</x:f>
      </x:c>
    </x:row>
    <x:row r="245">
      <x:c r="A245" s="42"/>
      <x:c r="B245" s="42"/>
      <x:c r="C245" s="42"/>
      <x:c r="D245" s="43"/>
      <x:c r="E245" s="43"/>
      <x:c r="F245" s="43"/>
      <x:c r="G245" s="43"/>
      <x:c r="H245" s="43"/>
      <x:c r="I245" s="43"/>
      <x:c r="J245" s="43"/>
      <x:c r="K245" s="43"/>
      <x:c r="L245" s="43"/>
      <x:c r="M245" s="43"/>
      <x:c r="N245" s="43"/>
      <x:c r="O245" s="43"/>
      <x:c r="P245" s="43"/>
      <x:c r="Q245" s="43"/>
      <x:c r="R245" s="43"/>
      <x:c r="S245" s="43"/>
      <x:c r="T245" s="43"/>
      <x:c r="U245" s="43"/>
      <x:c r="V245" s="43"/>
      <x:c r="W245" s="43"/>
      <x:c r="X245" s="43"/>
      <x:c r="Y245" s="43"/>
      <x:c r="Z245" s="43"/>
      <x:c r="AA245" s="43"/>
      <x:c r="AB245" s="43"/>
      <x:c r="AC245" s="43"/>
      <x:c r="AD245" s="43"/>
      <x:c r="AE245" s="43"/>
      <x:c r="AF245" s="43"/>
      <x:c r="AG245" s="43"/>
      <x:c r="AH245" s="43"/>
      <x:c r="AI245" s="43"/>
      <x:c r="AJ245" s="43"/>
      <x:c r="AK245" s="43"/>
      <x:c r="AL245" s="43"/>
      <x:c r="AM245" s="43"/>
      <x:c r="AN245" s="43"/>
      <x:c r="AO245" s="43"/>
      <x:c r="AP245" s="43"/>
      <x:c r="AQ245" s="43"/>
      <x:c r="AR245" s="43"/>
      <x:c r="AS245" s="43"/>
      <x:c r="AT245" s="43"/>
      <x:c r="AU245" s="43"/>
      <x:c r="AV245" s="43"/>
      <x:c r="AW245" s="43"/>
      <x:c r="AX245" s="43"/>
      <x:c r="AY245" s="43"/>
      <x:c r="AZ245" s="43"/>
      <x:c r="BA245" s="43"/>
      <x:c r="BB245" s="43"/>
      <x:c r="BC245" s="43"/>
      <x:c r="BD245" s="44" t="n">
        <x:f>COUNT(D245:BC245)</x:f>
        <x:v>0</x:v>
      </x:c>
      <x:c r="BE245" s="44" t="n">
        <x:f>COUNTIF(D245:BC245,"&gt;0")</x:f>
        <x:v>0</x:v>
      </x:c>
      <x:c r="BF245" s="44" t="n">
        <x:f>COUNTIF(D245:BC245,0)</x:f>
        <x:v>0</x:v>
      </x:c>
      <x:c r="BG245" s="45" t="str">
        <x:f>IF(BE245=0,"",BD245/BE245)</x:f>
      </x:c>
      <x:c r="BH245" s="45" t="str">
        <x:f>IF(BE245=0,"",SUMIF(D245:BC245,"&gt;0",D245:BC245)/BE245)</x:f>
      </x:c>
      <x:c r="BI245" s="45" t="str">
        <x:f>IF(BE245=0,"",IF(BE245=1,0,SQRT((SUMPRODUCT((D245:BC245&gt;0)*(D245:BC245^2))-(SUMIF(D245:BC245,"&gt;0",D245:BC245)^2/BE245))/(BE245-1))))</x:f>
      </x:c>
      <x:c r="BJ245" s="45" t="str">
        <x:f>IF(BE245=0,"",IF(BE245=1,0,(BI245/BH245)^2))</x:f>
      </x:c>
      <x:c r="BK245" s="42" t="str">
        <x:f>IF(BD245=0,"",IF(BE245=0,"No Demand",IF(BG245&lt;Settings!$B$4,IF(BJ245&lt;Settings!$B$5,"Smooth","Erratic"),IF(BJ245&lt;Settings!$B$5,"Intermittent","Lumpy"))))</x:f>
      </x:c>
      <x:c r="BL245" s="50" t="str">
        <x:f>IF(BK245="","",IF(BK245="Smooth","ETS / ARIMA / seasonal naive",IF(BK245="Intermittent","Croston / SBA / TSB",IF(BK245="Erratic","ETS / ARIMA + outlier review",IF(BK245="Lumpy","Croston / SBA / TSB + project review","Review inactive / obsolete SKU")))))</x:f>
      </x:c>
    </x:row>
    <x:row r="246">
      <x:c r="A246" s="42"/>
      <x:c r="B246" s="42"/>
      <x:c r="C246" s="42"/>
      <x:c r="D246" s="43"/>
      <x:c r="E246" s="43"/>
      <x:c r="F246" s="43"/>
      <x:c r="G246" s="43"/>
      <x:c r="H246" s="43"/>
      <x:c r="I246" s="43"/>
      <x:c r="J246" s="43"/>
      <x:c r="K246" s="43"/>
      <x:c r="L246" s="43"/>
      <x:c r="M246" s="43"/>
      <x:c r="N246" s="43"/>
      <x:c r="O246" s="43"/>
      <x:c r="P246" s="43"/>
      <x:c r="Q246" s="43"/>
      <x:c r="R246" s="43"/>
      <x:c r="S246" s="43"/>
      <x:c r="T246" s="43"/>
      <x:c r="U246" s="43"/>
      <x:c r="V246" s="43"/>
      <x:c r="W246" s="43"/>
      <x:c r="X246" s="43"/>
      <x:c r="Y246" s="43"/>
      <x:c r="Z246" s="43"/>
      <x:c r="AA246" s="43"/>
      <x:c r="AB246" s="43"/>
      <x:c r="AC246" s="43"/>
      <x:c r="AD246" s="43"/>
      <x:c r="AE246" s="43"/>
      <x:c r="AF246" s="43"/>
      <x:c r="AG246" s="43"/>
      <x:c r="AH246" s="43"/>
      <x:c r="AI246" s="43"/>
      <x:c r="AJ246" s="43"/>
      <x:c r="AK246" s="43"/>
      <x:c r="AL246" s="43"/>
      <x:c r="AM246" s="43"/>
      <x:c r="AN246" s="43"/>
      <x:c r="AO246" s="43"/>
      <x:c r="AP246" s="43"/>
      <x:c r="AQ246" s="43"/>
      <x:c r="AR246" s="43"/>
      <x:c r="AS246" s="43"/>
      <x:c r="AT246" s="43"/>
      <x:c r="AU246" s="43"/>
      <x:c r="AV246" s="43"/>
      <x:c r="AW246" s="43"/>
      <x:c r="AX246" s="43"/>
      <x:c r="AY246" s="43"/>
      <x:c r="AZ246" s="43"/>
      <x:c r="BA246" s="43"/>
      <x:c r="BB246" s="43"/>
      <x:c r="BC246" s="43"/>
      <x:c r="BD246" s="44" t="n">
        <x:f>COUNT(D246:BC246)</x:f>
        <x:v>0</x:v>
      </x:c>
      <x:c r="BE246" s="44" t="n">
        <x:f>COUNTIF(D246:BC246,"&gt;0")</x:f>
        <x:v>0</x:v>
      </x:c>
      <x:c r="BF246" s="44" t="n">
        <x:f>COUNTIF(D246:BC246,0)</x:f>
        <x:v>0</x:v>
      </x:c>
      <x:c r="BG246" s="45" t="str">
        <x:f>IF(BE246=0,"",BD246/BE246)</x:f>
      </x:c>
      <x:c r="BH246" s="45" t="str">
        <x:f>IF(BE246=0,"",SUMIF(D246:BC246,"&gt;0",D246:BC246)/BE246)</x:f>
      </x:c>
      <x:c r="BI246" s="45" t="str">
        <x:f>IF(BE246=0,"",IF(BE246=1,0,SQRT((SUMPRODUCT((D246:BC246&gt;0)*(D246:BC246^2))-(SUMIF(D246:BC246,"&gt;0",D246:BC246)^2/BE246))/(BE246-1))))</x:f>
      </x:c>
      <x:c r="BJ246" s="45" t="str">
        <x:f>IF(BE246=0,"",IF(BE246=1,0,(BI246/BH246)^2))</x:f>
      </x:c>
      <x:c r="BK246" s="42" t="str">
        <x:f>IF(BD246=0,"",IF(BE246=0,"No Demand",IF(BG246&lt;Settings!$B$4,IF(BJ246&lt;Settings!$B$5,"Smooth","Erratic"),IF(BJ246&lt;Settings!$B$5,"Intermittent","Lumpy"))))</x:f>
      </x:c>
      <x:c r="BL246" s="50" t="str">
        <x:f>IF(BK246="","",IF(BK246="Smooth","ETS / ARIMA / seasonal naive",IF(BK246="Intermittent","Croston / SBA / TSB",IF(BK246="Erratic","ETS / ARIMA + outlier review",IF(BK246="Lumpy","Croston / SBA / TSB + project review","Review inactive / obsolete SKU")))))</x:f>
      </x:c>
    </x:row>
    <x:row r="247">
      <x:c r="A247" s="42"/>
      <x:c r="B247" s="42"/>
      <x:c r="C247" s="42"/>
      <x:c r="D247" s="43"/>
      <x:c r="E247" s="43"/>
      <x:c r="F247" s="43"/>
      <x:c r="G247" s="43"/>
      <x:c r="H247" s="43"/>
      <x:c r="I247" s="43"/>
      <x:c r="J247" s="43"/>
      <x:c r="K247" s="43"/>
      <x:c r="L247" s="43"/>
      <x:c r="M247" s="43"/>
      <x:c r="N247" s="43"/>
      <x:c r="O247" s="43"/>
      <x:c r="P247" s="43"/>
      <x:c r="Q247" s="43"/>
      <x:c r="R247" s="43"/>
      <x:c r="S247" s="43"/>
      <x:c r="T247" s="43"/>
      <x:c r="U247" s="43"/>
      <x:c r="V247" s="43"/>
      <x:c r="W247" s="43"/>
      <x:c r="X247" s="43"/>
      <x:c r="Y247" s="43"/>
      <x:c r="Z247" s="43"/>
      <x:c r="AA247" s="43"/>
      <x:c r="AB247" s="43"/>
      <x:c r="AC247" s="43"/>
      <x:c r="AD247" s="43"/>
      <x:c r="AE247" s="43"/>
      <x:c r="AF247" s="43"/>
      <x:c r="AG247" s="43"/>
      <x:c r="AH247" s="43"/>
      <x:c r="AI247" s="43"/>
      <x:c r="AJ247" s="43"/>
      <x:c r="AK247" s="43"/>
      <x:c r="AL247" s="43"/>
      <x:c r="AM247" s="43"/>
      <x:c r="AN247" s="43"/>
      <x:c r="AO247" s="43"/>
      <x:c r="AP247" s="43"/>
      <x:c r="AQ247" s="43"/>
      <x:c r="AR247" s="43"/>
      <x:c r="AS247" s="43"/>
      <x:c r="AT247" s="43"/>
      <x:c r="AU247" s="43"/>
      <x:c r="AV247" s="43"/>
      <x:c r="AW247" s="43"/>
      <x:c r="AX247" s="43"/>
      <x:c r="AY247" s="43"/>
      <x:c r="AZ247" s="43"/>
      <x:c r="BA247" s="43"/>
      <x:c r="BB247" s="43"/>
      <x:c r="BC247" s="43"/>
      <x:c r="BD247" s="44" t="n">
        <x:f>COUNT(D247:BC247)</x:f>
        <x:v>0</x:v>
      </x:c>
      <x:c r="BE247" s="44" t="n">
        <x:f>COUNTIF(D247:BC247,"&gt;0")</x:f>
        <x:v>0</x:v>
      </x:c>
      <x:c r="BF247" s="44" t="n">
        <x:f>COUNTIF(D247:BC247,0)</x:f>
        <x:v>0</x:v>
      </x:c>
      <x:c r="BG247" s="45" t="str">
        <x:f>IF(BE247=0,"",BD247/BE247)</x:f>
      </x:c>
      <x:c r="BH247" s="45" t="str">
        <x:f>IF(BE247=0,"",SUMIF(D247:BC247,"&gt;0",D247:BC247)/BE247)</x:f>
      </x:c>
      <x:c r="BI247" s="45" t="str">
        <x:f>IF(BE247=0,"",IF(BE247=1,0,SQRT((SUMPRODUCT((D247:BC247&gt;0)*(D247:BC247^2))-(SUMIF(D247:BC247,"&gt;0",D247:BC247)^2/BE247))/(BE247-1))))</x:f>
      </x:c>
      <x:c r="BJ247" s="45" t="str">
        <x:f>IF(BE247=0,"",IF(BE247=1,0,(BI247/BH247)^2))</x:f>
      </x:c>
      <x:c r="BK247" s="42" t="str">
        <x:f>IF(BD247=0,"",IF(BE247=0,"No Demand",IF(BG247&lt;Settings!$B$4,IF(BJ247&lt;Settings!$B$5,"Smooth","Erratic"),IF(BJ247&lt;Settings!$B$5,"Intermittent","Lumpy"))))</x:f>
      </x:c>
      <x:c r="BL247" s="50" t="str">
        <x:f>IF(BK247="","",IF(BK247="Smooth","ETS / ARIMA / seasonal naive",IF(BK247="Intermittent","Croston / SBA / TSB",IF(BK247="Erratic","ETS / ARIMA + outlier review",IF(BK247="Lumpy","Croston / SBA / TSB + project review","Review inactive / obsolete SKU")))))</x:f>
      </x:c>
    </x:row>
    <x:row r="248">
      <x:c r="A248" s="42"/>
      <x:c r="B248" s="42"/>
      <x:c r="C248" s="42"/>
      <x:c r="D248" s="43"/>
      <x:c r="E248" s="43"/>
      <x:c r="F248" s="43"/>
      <x:c r="G248" s="43"/>
      <x:c r="H248" s="43"/>
      <x:c r="I248" s="43"/>
      <x:c r="J248" s="43"/>
      <x:c r="K248" s="43"/>
      <x:c r="L248" s="43"/>
      <x:c r="M248" s="43"/>
      <x:c r="N248" s="43"/>
      <x:c r="O248" s="43"/>
      <x:c r="P248" s="43"/>
      <x:c r="Q248" s="43"/>
      <x:c r="R248" s="43"/>
      <x:c r="S248" s="43"/>
      <x:c r="T248" s="43"/>
      <x:c r="U248" s="43"/>
      <x:c r="V248" s="43"/>
      <x:c r="W248" s="43"/>
      <x:c r="X248" s="43"/>
      <x:c r="Y248" s="43"/>
      <x:c r="Z248" s="43"/>
      <x:c r="AA248" s="43"/>
      <x:c r="AB248" s="43"/>
      <x:c r="AC248" s="43"/>
      <x:c r="AD248" s="43"/>
      <x:c r="AE248" s="43"/>
      <x:c r="AF248" s="43"/>
      <x:c r="AG248" s="43"/>
      <x:c r="AH248" s="43"/>
      <x:c r="AI248" s="43"/>
      <x:c r="AJ248" s="43"/>
      <x:c r="AK248" s="43"/>
      <x:c r="AL248" s="43"/>
      <x:c r="AM248" s="43"/>
      <x:c r="AN248" s="43"/>
      <x:c r="AO248" s="43"/>
      <x:c r="AP248" s="43"/>
      <x:c r="AQ248" s="43"/>
      <x:c r="AR248" s="43"/>
      <x:c r="AS248" s="43"/>
      <x:c r="AT248" s="43"/>
      <x:c r="AU248" s="43"/>
      <x:c r="AV248" s="43"/>
      <x:c r="AW248" s="43"/>
      <x:c r="AX248" s="43"/>
      <x:c r="AY248" s="43"/>
      <x:c r="AZ248" s="43"/>
      <x:c r="BA248" s="43"/>
      <x:c r="BB248" s="43"/>
      <x:c r="BC248" s="43"/>
      <x:c r="BD248" s="44" t="n">
        <x:f>COUNT(D248:BC248)</x:f>
        <x:v>0</x:v>
      </x:c>
      <x:c r="BE248" s="44" t="n">
        <x:f>COUNTIF(D248:BC248,"&gt;0")</x:f>
        <x:v>0</x:v>
      </x:c>
      <x:c r="BF248" s="44" t="n">
        <x:f>COUNTIF(D248:BC248,0)</x:f>
        <x:v>0</x:v>
      </x:c>
      <x:c r="BG248" s="45" t="str">
        <x:f>IF(BE248=0,"",BD248/BE248)</x:f>
      </x:c>
      <x:c r="BH248" s="45" t="str">
        <x:f>IF(BE248=0,"",SUMIF(D248:BC248,"&gt;0",D248:BC248)/BE248)</x:f>
      </x:c>
      <x:c r="BI248" s="45" t="str">
        <x:f>IF(BE248=0,"",IF(BE248=1,0,SQRT((SUMPRODUCT((D248:BC248&gt;0)*(D248:BC248^2))-(SUMIF(D248:BC248,"&gt;0",D248:BC248)^2/BE248))/(BE248-1))))</x:f>
      </x:c>
      <x:c r="BJ248" s="45" t="str">
        <x:f>IF(BE248=0,"",IF(BE248=1,0,(BI248/BH248)^2))</x:f>
      </x:c>
      <x:c r="BK248" s="42" t="str">
        <x:f>IF(BD248=0,"",IF(BE248=0,"No Demand",IF(BG248&lt;Settings!$B$4,IF(BJ248&lt;Settings!$B$5,"Smooth","Erratic"),IF(BJ248&lt;Settings!$B$5,"Intermittent","Lumpy"))))</x:f>
      </x:c>
      <x:c r="BL248" s="50" t="str">
        <x:f>IF(BK248="","",IF(BK248="Smooth","ETS / ARIMA / seasonal naive",IF(BK248="Intermittent","Croston / SBA / TSB",IF(BK248="Erratic","ETS / ARIMA + outlier review",IF(BK248="Lumpy","Croston / SBA / TSB + project review","Review inactive / obsolete SKU")))))</x:f>
      </x:c>
    </x:row>
    <x:row r="249">
      <x:c r="A249" s="42"/>
      <x:c r="B249" s="42"/>
      <x:c r="C249" s="42"/>
      <x:c r="D249" s="43"/>
      <x:c r="E249" s="43"/>
      <x:c r="F249" s="43"/>
      <x:c r="G249" s="43"/>
      <x:c r="H249" s="43"/>
      <x:c r="I249" s="43"/>
      <x:c r="J249" s="43"/>
      <x:c r="K249" s="43"/>
      <x:c r="L249" s="43"/>
      <x:c r="M249" s="43"/>
      <x:c r="N249" s="43"/>
      <x:c r="O249" s="43"/>
      <x:c r="P249" s="43"/>
      <x:c r="Q249" s="43"/>
      <x:c r="R249" s="43"/>
      <x:c r="S249" s="43"/>
      <x:c r="T249" s="43"/>
      <x:c r="U249" s="43"/>
      <x:c r="V249" s="43"/>
      <x:c r="W249" s="43"/>
      <x:c r="X249" s="43"/>
      <x:c r="Y249" s="43"/>
      <x:c r="Z249" s="43"/>
      <x:c r="AA249" s="43"/>
      <x:c r="AB249" s="43"/>
      <x:c r="AC249" s="43"/>
      <x:c r="AD249" s="43"/>
      <x:c r="AE249" s="43"/>
      <x:c r="AF249" s="43"/>
      <x:c r="AG249" s="43"/>
      <x:c r="AH249" s="43"/>
      <x:c r="AI249" s="43"/>
      <x:c r="AJ249" s="43"/>
      <x:c r="AK249" s="43"/>
      <x:c r="AL249" s="43"/>
      <x:c r="AM249" s="43"/>
      <x:c r="AN249" s="43"/>
      <x:c r="AO249" s="43"/>
      <x:c r="AP249" s="43"/>
      <x:c r="AQ249" s="43"/>
      <x:c r="AR249" s="43"/>
      <x:c r="AS249" s="43"/>
      <x:c r="AT249" s="43"/>
      <x:c r="AU249" s="43"/>
      <x:c r="AV249" s="43"/>
      <x:c r="AW249" s="43"/>
      <x:c r="AX249" s="43"/>
      <x:c r="AY249" s="43"/>
      <x:c r="AZ249" s="43"/>
      <x:c r="BA249" s="43"/>
      <x:c r="BB249" s="43"/>
      <x:c r="BC249" s="43"/>
      <x:c r="BD249" s="44" t="n">
        <x:f>COUNT(D249:BC249)</x:f>
        <x:v>0</x:v>
      </x:c>
      <x:c r="BE249" s="44" t="n">
        <x:f>COUNTIF(D249:BC249,"&gt;0")</x:f>
        <x:v>0</x:v>
      </x:c>
      <x:c r="BF249" s="44" t="n">
        <x:f>COUNTIF(D249:BC249,0)</x:f>
        <x:v>0</x:v>
      </x:c>
      <x:c r="BG249" s="45" t="str">
        <x:f>IF(BE249=0,"",BD249/BE249)</x:f>
      </x:c>
      <x:c r="BH249" s="45" t="str">
        <x:f>IF(BE249=0,"",SUMIF(D249:BC249,"&gt;0",D249:BC249)/BE249)</x:f>
      </x:c>
      <x:c r="BI249" s="45" t="str">
        <x:f>IF(BE249=0,"",IF(BE249=1,0,SQRT((SUMPRODUCT((D249:BC249&gt;0)*(D249:BC249^2))-(SUMIF(D249:BC249,"&gt;0",D249:BC249)^2/BE249))/(BE249-1))))</x:f>
      </x:c>
      <x:c r="BJ249" s="45" t="str">
        <x:f>IF(BE249=0,"",IF(BE249=1,0,(BI249/BH249)^2))</x:f>
      </x:c>
      <x:c r="BK249" s="42" t="str">
        <x:f>IF(BD249=0,"",IF(BE249=0,"No Demand",IF(BG249&lt;Settings!$B$4,IF(BJ249&lt;Settings!$B$5,"Smooth","Erratic"),IF(BJ249&lt;Settings!$B$5,"Intermittent","Lumpy"))))</x:f>
      </x:c>
      <x:c r="BL249" s="50" t="str">
        <x:f>IF(BK249="","",IF(BK249="Smooth","ETS / ARIMA / seasonal naive",IF(BK249="Intermittent","Croston / SBA / TSB",IF(BK249="Erratic","ETS / ARIMA + outlier review",IF(BK249="Lumpy","Croston / SBA / TSB + project review","Review inactive / obsolete SKU")))))</x:f>
      </x:c>
    </x:row>
    <x:row r="250">
      <x:c r="A250" s="42"/>
      <x:c r="B250" s="42"/>
      <x:c r="C250" s="42"/>
      <x:c r="D250" s="43"/>
      <x:c r="E250" s="43"/>
      <x:c r="F250" s="43"/>
      <x:c r="G250" s="43"/>
      <x:c r="H250" s="43"/>
      <x:c r="I250" s="43"/>
      <x:c r="J250" s="43"/>
      <x:c r="K250" s="43"/>
      <x:c r="L250" s="43"/>
      <x:c r="M250" s="43"/>
      <x:c r="N250" s="43"/>
      <x:c r="O250" s="43"/>
      <x:c r="P250" s="43"/>
      <x:c r="Q250" s="43"/>
      <x:c r="R250" s="43"/>
      <x:c r="S250" s="43"/>
      <x:c r="T250" s="43"/>
      <x:c r="U250" s="43"/>
      <x:c r="V250" s="43"/>
      <x:c r="W250" s="43"/>
      <x:c r="X250" s="43"/>
      <x:c r="Y250" s="43"/>
      <x:c r="Z250" s="43"/>
      <x:c r="AA250" s="43"/>
      <x:c r="AB250" s="43"/>
      <x:c r="AC250" s="43"/>
      <x:c r="AD250" s="43"/>
      <x:c r="AE250" s="43"/>
      <x:c r="AF250" s="43"/>
      <x:c r="AG250" s="43"/>
      <x:c r="AH250" s="43"/>
      <x:c r="AI250" s="43"/>
      <x:c r="AJ250" s="43"/>
      <x:c r="AK250" s="43"/>
      <x:c r="AL250" s="43"/>
      <x:c r="AM250" s="43"/>
      <x:c r="AN250" s="43"/>
      <x:c r="AO250" s="43"/>
      <x:c r="AP250" s="43"/>
      <x:c r="AQ250" s="43"/>
      <x:c r="AR250" s="43"/>
      <x:c r="AS250" s="43"/>
      <x:c r="AT250" s="43"/>
      <x:c r="AU250" s="43"/>
      <x:c r="AV250" s="43"/>
      <x:c r="AW250" s="43"/>
      <x:c r="AX250" s="43"/>
      <x:c r="AY250" s="43"/>
      <x:c r="AZ250" s="43"/>
      <x:c r="BA250" s="43"/>
      <x:c r="BB250" s="43"/>
      <x:c r="BC250" s="43"/>
      <x:c r="BD250" s="44" t="n">
        <x:f>COUNT(D250:BC250)</x:f>
        <x:v>0</x:v>
      </x:c>
      <x:c r="BE250" s="44" t="n">
        <x:f>COUNTIF(D250:BC250,"&gt;0")</x:f>
        <x:v>0</x:v>
      </x:c>
      <x:c r="BF250" s="44" t="n">
        <x:f>COUNTIF(D250:BC250,0)</x:f>
        <x:v>0</x:v>
      </x:c>
      <x:c r="BG250" s="45" t="str">
        <x:f>IF(BE250=0,"",BD250/BE250)</x:f>
      </x:c>
      <x:c r="BH250" s="45" t="str">
        <x:f>IF(BE250=0,"",SUMIF(D250:BC250,"&gt;0",D250:BC250)/BE250)</x:f>
      </x:c>
      <x:c r="BI250" s="45" t="str">
        <x:f>IF(BE250=0,"",IF(BE250=1,0,SQRT((SUMPRODUCT((D250:BC250&gt;0)*(D250:BC250^2))-(SUMIF(D250:BC250,"&gt;0",D250:BC250)^2/BE250))/(BE250-1))))</x:f>
      </x:c>
      <x:c r="BJ250" s="45" t="str">
        <x:f>IF(BE250=0,"",IF(BE250=1,0,(BI250/BH250)^2))</x:f>
      </x:c>
      <x:c r="BK250" s="42" t="str">
        <x:f>IF(BD250=0,"",IF(BE250=0,"No Demand",IF(BG250&lt;Settings!$B$4,IF(BJ250&lt;Settings!$B$5,"Smooth","Erratic"),IF(BJ250&lt;Settings!$B$5,"Intermittent","Lumpy"))))</x:f>
      </x:c>
      <x:c r="BL250" s="50" t="str">
        <x:f>IF(BK250="","",IF(BK250="Smooth","ETS / ARIMA / seasonal naive",IF(BK250="Intermittent","Croston / SBA / TSB",IF(BK250="Erratic","ETS / ARIMA + outlier review",IF(BK250="Lumpy","Croston / SBA / TSB + project review","Review inactive / obsolete SKU")))))</x:f>
      </x:c>
    </x:row>
    <x:row r="251">
      <x:c r="A251" s="42"/>
      <x:c r="B251" s="42"/>
      <x:c r="C251" s="42"/>
      <x:c r="D251" s="43"/>
      <x:c r="E251" s="43"/>
      <x:c r="F251" s="43"/>
      <x:c r="G251" s="43"/>
      <x:c r="H251" s="43"/>
      <x:c r="I251" s="43"/>
      <x:c r="J251" s="43"/>
      <x:c r="K251" s="43"/>
      <x:c r="L251" s="43"/>
      <x:c r="M251" s="43"/>
      <x:c r="N251" s="43"/>
      <x:c r="O251" s="43"/>
      <x:c r="P251" s="43"/>
      <x:c r="Q251" s="43"/>
      <x:c r="R251" s="43"/>
      <x:c r="S251" s="43"/>
      <x:c r="T251" s="43"/>
      <x:c r="U251" s="43"/>
      <x:c r="V251" s="43"/>
      <x:c r="W251" s="43"/>
      <x:c r="X251" s="43"/>
      <x:c r="Y251" s="43"/>
      <x:c r="Z251" s="43"/>
      <x:c r="AA251" s="43"/>
      <x:c r="AB251" s="43"/>
      <x:c r="AC251" s="43"/>
      <x:c r="AD251" s="43"/>
      <x:c r="AE251" s="43"/>
      <x:c r="AF251" s="43"/>
      <x:c r="AG251" s="43"/>
      <x:c r="AH251" s="43"/>
      <x:c r="AI251" s="43"/>
      <x:c r="AJ251" s="43"/>
      <x:c r="AK251" s="43"/>
      <x:c r="AL251" s="43"/>
      <x:c r="AM251" s="43"/>
      <x:c r="AN251" s="43"/>
      <x:c r="AO251" s="43"/>
      <x:c r="AP251" s="43"/>
      <x:c r="AQ251" s="43"/>
      <x:c r="AR251" s="43"/>
      <x:c r="AS251" s="43"/>
      <x:c r="AT251" s="43"/>
      <x:c r="AU251" s="43"/>
      <x:c r="AV251" s="43"/>
      <x:c r="AW251" s="43"/>
      <x:c r="AX251" s="43"/>
      <x:c r="AY251" s="43"/>
      <x:c r="AZ251" s="43"/>
      <x:c r="BA251" s="43"/>
      <x:c r="BB251" s="43"/>
      <x:c r="BC251" s="43"/>
      <x:c r="BD251" s="44" t="n">
        <x:f>COUNT(D251:BC251)</x:f>
        <x:v>0</x:v>
      </x:c>
      <x:c r="BE251" s="44" t="n">
        <x:f>COUNTIF(D251:BC251,"&gt;0")</x:f>
        <x:v>0</x:v>
      </x:c>
      <x:c r="BF251" s="44" t="n">
        <x:f>COUNTIF(D251:BC251,0)</x:f>
        <x:v>0</x:v>
      </x:c>
      <x:c r="BG251" s="45" t="str">
        <x:f>IF(BE251=0,"",BD251/BE251)</x:f>
      </x:c>
      <x:c r="BH251" s="45" t="str">
        <x:f>IF(BE251=0,"",SUMIF(D251:BC251,"&gt;0",D251:BC251)/BE251)</x:f>
      </x:c>
      <x:c r="BI251" s="45" t="str">
        <x:f>IF(BE251=0,"",IF(BE251=1,0,SQRT((SUMPRODUCT((D251:BC251&gt;0)*(D251:BC251^2))-(SUMIF(D251:BC251,"&gt;0",D251:BC251)^2/BE251))/(BE251-1))))</x:f>
      </x:c>
      <x:c r="BJ251" s="45" t="str">
        <x:f>IF(BE251=0,"",IF(BE251=1,0,(BI251/BH251)^2))</x:f>
      </x:c>
      <x:c r="BK251" s="42" t="str">
        <x:f>IF(BD251=0,"",IF(BE251=0,"No Demand",IF(BG251&lt;Settings!$B$4,IF(BJ251&lt;Settings!$B$5,"Smooth","Erratic"),IF(BJ251&lt;Settings!$B$5,"Intermittent","Lumpy"))))</x:f>
      </x:c>
      <x:c r="BL251" s="50" t="str">
        <x:f>IF(BK251="","",IF(BK251="Smooth","ETS / ARIMA / seasonal naive",IF(BK251="Intermittent","Croston / SBA / TSB",IF(BK251="Erratic","ETS / ARIMA + outlier review",IF(BK251="Lumpy","Croston / SBA / TSB + project review","Review inactive / obsolete SKU")))))</x:f>
      </x:c>
    </x:row>
    <x:row r="252">
      <x:c r="A252" s="42"/>
      <x:c r="B252" s="42"/>
      <x:c r="C252" s="42"/>
      <x:c r="D252" s="43"/>
      <x:c r="E252" s="43"/>
      <x:c r="F252" s="43"/>
      <x:c r="G252" s="43"/>
      <x:c r="H252" s="43"/>
      <x:c r="I252" s="43"/>
      <x:c r="J252" s="43"/>
      <x:c r="K252" s="43"/>
      <x:c r="L252" s="43"/>
      <x:c r="M252" s="43"/>
      <x:c r="N252" s="43"/>
      <x:c r="O252" s="43"/>
      <x:c r="P252" s="43"/>
      <x:c r="Q252" s="43"/>
      <x:c r="R252" s="43"/>
      <x:c r="S252" s="43"/>
      <x:c r="T252" s="43"/>
      <x:c r="U252" s="43"/>
      <x:c r="V252" s="43"/>
      <x:c r="W252" s="43"/>
      <x:c r="X252" s="43"/>
      <x:c r="Y252" s="43"/>
      <x:c r="Z252" s="43"/>
      <x:c r="AA252" s="43"/>
      <x:c r="AB252" s="43"/>
      <x:c r="AC252" s="43"/>
      <x:c r="AD252" s="43"/>
      <x:c r="AE252" s="43"/>
      <x:c r="AF252" s="43"/>
      <x:c r="AG252" s="43"/>
      <x:c r="AH252" s="43"/>
      <x:c r="AI252" s="43"/>
      <x:c r="AJ252" s="43"/>
      <x:c r="AK252" s="43"/>
      <x:c r="AL252" s="43"/>
      <x:c r="AM252" s="43"/>
      <x:c r="AN252" s="43"/>
      <x:c r="AO252" s="43"/>
      <x:c r="AP252" s="43"/>
      <x:c r="AQ252" s="43"/>
      <x:c r="AR252" s="43"/>
      <x:c r="AS252" s="43"/>
      <x:c r="AT252" s="43"/>
      <x:c r="AU252" s="43"/>
      <x:c r="AV252" s="43"/>
      <x:c r="AW252" s="43"/>
      <x:c r="AX252" s="43"/>
      <x:c r="AY252" s="43"/>
      <x:c r="AZ252" s="43"/>
      <x:c r="BA252" s="43"/>
      <x:c r="BB252" s="43"/>
      <x:c r="BC252" s="43"/>
      <x:c r="BD252" s="44" t="n">
        <x:f>COUNT(D252:BC252)</x:f>
        <x:v>0</x:v>
      </x:c>
      <x:c r="BE252" s="44" t="n">
        <x:f>COUNTIF(D252:BC252,"&gt;0")</x:f>
        <x:v>0</x:v>
      </x:c>
      <x:c r="BF252" s="44" t="n">
        <x:f>COUNTIF(D252:BC252,0)</x:f>
        <x:v>0</x:v>
      </x:c>
      <x:c r="BG252" s="45" t="str">
        <x:f>IF(BE252=0,"",BD252/BE252)</x:f>
      </x:c>
      <x:c r="BH252" s="45" t="str">
        <x:f>IF(BE252=0,"",SUMIF(D252:BC252,"&gt;0",D252:BC252)/BE252)</x:f>
      </x:c>
      <x:c r="BI252" s="45" t="str">
        <x:f>IF(BE252=0,"",IF(BE252=1,0,SQRT((SUMPRODUCT((D252:BC252&gt;0)*(D252:BC252^2))-(SUMIF(D252:BC252,"&gt;0",D252:BC252)^2/BE252))/(BE252-1))))</x:f>
      </x:c>
      <x:c r="BJ252" s="45" t="str">
        <x:f>IF(BE252=0,"",IF(BE252=1,0,(BI252/BH252)^2))</x:f>
      </x:c>
      <x:c r="BK252" s="42" t="str">
        <x:f>IF(BD252=0,"",IF(BE252=0,"No Demand",IF(BG252&lt;Settings!$B$4,IF(BJ252&lt;Settings!$B$5,"Smooth","Erratic"),IF(BJ252&lt;Settings!$B$5,"Intermittent","Lumpy"))))</x:f>
      </x:c>
      <x:c r="BL252" s="50" t="str">
        <x:f>IF(BK252="","",IF(BK252="Smooth","ETS / ARIMA / seasonal naive",IF(BK252="Intermittent","Croston / SBA / TSB",IF(BK252="Erratic","ETS / ARIMA + outlier review",IF(BK252="Lumpy","Croston / SBA / TSB + project review","Review inactive / obsolete SKU")))))</x:f>
      </x:c>
    </x:row>
    <x:row r="253">
      <x:c r="A253" s="42"/>
      <x:c r="B253" s="42"/>
      <x:c r="C253" s="42"/>
      <x:c r="D253" s="43"/>
      <x:c r="E253" s="43"/>
      <x:c r="F253" s="43"/>
      <x:c r="G253" s="43"/>
      <x:c r="H253" s="43"/>
      <x:c r="I253" s="43"/>
      <x:c r="J253" s="43"/>
      <x:c r="K253" s="43"/>
      <x:c r="L253" s="43"/>
      <x:c r="M253" s="43"/>
      <x:c r="N253" s="43"/>
      <x:c r="O253" s="43"/>
      <x:c r="P253" s="43"/>
      <x:c r="Q253" s="43"/>
      <x:c r="R253" s="43"/>
      <x:c r="S253" s="43"/>
      <x:c r="T253" s="43"/>
      <x:c r="U253" s="43"/>
      <x:c r="V253" s="43"/>
      <x:c r="W253" s="43"/>
      <x:c r="X253" s="43"/>
      <x:c r="Y253" s="43"/>
      <x:c r="Z253" s="43"/>
      <x:c r="AA253" s="43"/>
      <x:c r="AB253" s="43"/>
      <x:c r="AC253" s="43"/>
      <x:c r="AD253" s="43"/>
      <x:c r="AE253" s="43"/>
      <x:c r="AF253" s="43"/>
      <x:c r="AG253" s="43"/>
      <x:c r="AH253" s="43"/>
      <x:c r="AI253" s="43"/>
      <x:c r="AJ253" s="43"/>
      <x:c r="AK253" s="43"/>
      <x:c r="AL253" s="43"/>
      <x:c r="AM253" s="43"/>
      <x:c r="AN253" s="43"/>
      <x:c r="AO253" s="43"/>
      <x:c r="AP253" s="43"/>
      <x:c r="AQ253" s="43"/>
      <x:c r="AR253" s="43"/>
      <x:c r="AS253" s="43"/>
      <x:c r="AT253" s="43"/>
      <x:c r="AU253" s="43"/>
      <x:c r="AV253" s="43"/>
      <x:c r="AW253" s="43"/>
      <x:c r="AX253" s="43"/>
      <x:c r="AY253" s="43"/>
      <x:c r="AZ253" s="43"/>
      <x:c r="BA253" s="43"/>
      <x:c r="BB253" s="43"/>
      <x:c r="BC253" s="43"/>
      <x:c r="BD253" s="44" t="n">
        <x:f>COUNT(D253:BC253)</x:f>
        <x:v>0</x:v>
      </x:c>
      <x:c r="BE253" s="44" t="n">
        <x:f>COUNTIF(D253:BC253,"&gt;0")</x:f>
        <x:v>0</x:v>
      </x:c>
      <x:c r="BF253" s="44" t="n">
        <x:f>COUNTIF(D253:BC253,0)</x:f>
        <x:v>0</x:v>
      </x:c>
      <x:c r="BG253" s="45" t="str">
        <x:f>IF(BE253=0,"",BD253/BE253)</x:f>
      </x:c>
      <x:c r="BH253" s="45" t="str">
        <x:f>IF(BE253=0,"",SUMIF(D253:BC253,"&gt;0",D253:BC253)/BE253)</x:f>
      </x:c>
      <x:c r="BI253" s="45" t="str">
        <x:f>IF(BE253=0,"",IF(BE253=1,0,SQRT((SUMPRODUCT((D253:BC253&gt;0)*(D253:BC253^2))-(SUMIF(D253:BC253,"&gt;0",D253:BC253)^2/BE253))/(BE253-1))))</x:f>
      </x:c>
      <x:c r="BJ253" s="45" t="str">
        <x:f>IF(BE253=0,"",IF(BE253=1,0,(BI253/BH253)^2))</x:f>
      </x:c>
      <x:c r="BK253" s="42" t="str">
        <x:f>IF(BD253=0,"",IF(BE253=0,"No Demand",IF(BG253&lt;Settings!$B$4,IF(BJ253&lt;Settings!$B$5,"Smooth","Erratic"),IF(BJ253&lt;Settings!$B$5,"Intermittent","Lumpy"))))</x:f>
      </x:c>
      <x:c r="BL253" s="50" t="str">
        <x:f>IF(BK253="","",IF(BK253="Smooth","ETS / ARIMA / seasonal naive",IF(BK253="Intermittent","Croston / SBA / TSB",IF(BK253="Erratic","ETS / ARIMA + outlier review",IF(BK253="Lumpy","Croston / SBA / TSB + project review","Review inactive / obsolete SKU")))))</x:f>
      </x:c>
    </x:row>
    <x:row r="254">
      <x:c r="A254" s="42"/>
      <x:c r="B254" s="42"/>
      <x:c r="C254" s="42"/>
      <x:c r="D254" s="43"/>
      <x:c r="E254" s="43"/>
      <x:c r="F254" s="43"/>
      <x:c r="G254" s="43"/>
      <x:c r="H254" s="43"/>
      <x:c r="I254" s="43"/>
      <x:c r="J254" s="43"/>
      <x:c r="K254" s="43"/>
      <x:c r="L254" s="43"/>
      <x:c r="M254" s="43"/>
      <x:c r="N254" s="43"/>
      <x:c r="O254" s="43"/>
      <x:c r="P254" s="43"/>
      <x:c r="Q254" s="43"/>
      <x:c r="R254" s="43"/>
      <x:c r="S254" s="43"/>
      <x:c r="T254" s="43"/>
      <x:c r="U254" s="43"/>
      <x:c r="V254" s="43"/>
      <x:c r="W254" s="43"/>
      <x:c r="X254" s="43"/>
      <x:c r="Y254" s="43"/>
      <x:c r="Z254" s="43"/>
      <x:c r="AA254" s="43"/>
      <x:c r="AB254" s="43"/>
      <x:c r="AC254" s="43"/>
      <x:c r="AD254" s="43"/>
      <x:c r="AE254" s="43"/>
      <x:c r="AF254" s="43"/>
      <x:c r="AG254" s="43"/>
      <x:c r="AH254" s="43"/>
      <x:c r="AI254" s="43"/>
      <x:c r="AJ254" s="43"/>
      <x:c r="AK254" s="43"/>
      <x:c r="AL254" s="43"/>
      <x:c r="AM254" s="43"/>
      <x:c r="AN254" s="43"/>
      <x:c r="AO254" s="43"/>
      <x:c r="AP254" s="43"/>
      <x:c r="AQ254" s="43"/>
      <x:c r="AR254" s="43"/>
      <x:c r="AS254" s="43"/>
      <x:c r="AT254" s="43"/>
      <x:c r="AU254" s="43"/>
      <x:c r="AV254" s="43"/>
      <x:c r="AW254" s="43"/>
      <x:c r="AX254" s="43"/>
      <x:c r="AY254" s="43"/>
      <x:c r="AZ254" s="43"/>
      <x:c r="BA254" s="43"/>
      <x:c r="BB254" s="43"/>
      <x:c r="BC254" s="43"/>
      <x:c r="BD254" s="44" t="n">
        <x:f>COUNT(D254:BC254)</x:f>
        <x:v>0</x:v>
      </x:c>
      <x:c r="BE254" s="44" t="n">
        <x:f>COUNTIF(D254:BC254,"&gt;0")</x:f>
        <x:v>0</x:v>
      </x:c>
      <x:c r="BF254" s="44" t="n">
        <x:f>COUNTIF(D254:BC254,0)</x:f>
        <x:v>0</x:v>
      </x:c>
      <x:c r="BG254" s="45" t="str">
        <x:f>IF(BE254=0,"",BD254/BE254)</x:f>
      </x:c>
      <x:c r="BH254" s="45" t="str">
        <x:f>IF(BE254=0,"",SUMIF(D254:BC254,"&gt;0",D254:BC254)/BE254)</x:f>
      </x:c>
      <x:c r="BI254" s="45" t="str">
        <x:f>IF(BE254=0,"",IF(BE254=1,0,SQRT((SUMPRODUCT((D254:BC254&gt;0)*(D254:BC254^2))-(SUMIF(D254:BC254,"&gt;0",D254:BC254)^2/BE254))/(BE254-1))))</x:f>
      </x:c>
      <x:c r="BJ254" s="45" t="str">
        <x:f>IF(BE254=0,"",IF(BE254=1,0,(BI254/BH254)^2))</x:f>
      </x:c>
      <x:c r="BK254" s="42" t="str">
        <x:f>IF(BD254=0,"",IF(BE254=0,"No Demand",IF(BG254&lt;Settings!$B$4,IF(BJ254&lt;Settings!$B$5,"Smooth","Erratic"),IF(BJ254&lt;Settings!$B$5,"Intermittent","Lumpy"))))</x:f>
      </x:c>
      <x:c r="BL254" s="50" t="str">
        <x:f>IF(BK254="","",IF(BK254="Smooth","ETS / ARIMA / seasonal naive",IF(BK254="Intermittent","Croston / SBA / TSB",IF(BK254="Erratic","ETS / ARIMA + outlier review",IF(BK254="Lumpy","Croston / SBA / TSB + project review","Review inactive / obsolete SKU")))))</x:f>
      </x:c>
    </x:row>
    <x:row r="255">
      <x:c r="A255" s="42"/>
      <x:c r="B255" s="42"/>
      <x:c r="C255" s="42"/>
      <x:c r="D255" s="43"/>
      <x:c r="E255" s="43"/>
      <x:c r="F255" s="43"/>
      <x:c r="G255" s="43"/>
      <x:c r="H255" s="43"/>
      <x:c r="I255" s="43"/>
      <x:c r="J255" s="43"/>
      <x:c r="K255" s="43"/>
      <x:c r="L255" s="43"/>
      <x:c r="M255" s="43"/>
      <x:c r="N255" s="43"/>
      <x:c r="O255" s="43"/>
      <x:c r="P255" s="43"/>
      <x:c r="Q255" s="43"/>
      <x:c r="R255" s="43"/>
      <x:c r="S255" s="43"/>
      <x:c r="T255" s="43"/>
      <x:c r="U255" s="43"/>
      <x:c r="V255" s="43"/>
      <x:c r="W255" s="43"/>
      <x:c r="X255" s="43"/>
      <x:c r="Y255" s="43"/>
      <x:c r="Z255" s="43"/>
      <x:c r="AA255" s="43"/>
      <x:c r="AB255" s="43"/>
      <x:c r="AC255" s="43"/>
      <x:c r="AD255" s="43"/>
      <x:c r="AE255" s="43"/>
      <x:c r="AF255" s="43"/>
      <x:c r="AG255" s="43"/>
      <x:c r="AH255" s="43"/>
      <x:c r="AI255" s="43"/>
      <x:c r="AJ255" s="43"/>
      <x:c r="AK255" s="43"/>
      <x:c r="AL255" s="43"/>
      <x:c r="AM255" s="43"/>
      <x:c r="AN255" s="43"/>
      <x:c r="AO255" s="43"/>
      <x:c r="AP255" s="43"/>
      <x:c r="AQ255" s="43"/>
      <x:c r="AR255" s="43"/>
      <x:c r="AS255" s="43"/>
      <x:c r="AT255" s="43"/>
      <x:c r="AU255" s="43"/>
      <x:c r="AV255" s="43"/>
      <x:c r="AW255" s="43"/>
      <x:c r="AX255" s="43"/>
      <x:c r="AY255" s="43"/>
      <x:c r="AZ255" s="43"/>
      <x:c r="BA255" s="43"/>
      <x:c r="BB255" s="43"/>
      <x:c r="BC255" s="43"/>
      <x:c r="BD255" s="44" t="n">
        <x:f>COUNT(D255:BC255)</x:f>
        <x:v>0</x:v>
      </x:c>
      <x:c r="BE255" s="44" t="n">
        <x:f>COUNTIF(D255:BC255,"&gt;0")</x:f>
        <x:v>0</x:v>
      </x:c>
      <x:c r="BF255" s="44" t="n">
        <x:f>COUNTIF(D255:BC255,0)</x:f>
        <x:v>0</x:v>
      </x:c>
      <x:c r="BG255" s="45" t="str">
        <x:f>IF(BE255=0,"",BD255/BE255)</x:f>
      </x:c>
      <x:c r="BH255" s="45" t="str">
        <x:f>IF(BE255=0,"",SUMIF(D255:BC255,"&gt;0",D255:BC255)/BE255)</x:f>
      </x:c>
      <x:c r="BI255" s="45" t="str">
        <x:f>IF(BE255=0,"",IF(BE255=1,0,SQRT((SUMPRODUCT((D255:BC255&gt;0)*(D255:BC255^2))-(SUMIF(D255:BC255,"&gt;0",D255:BC255)^2/BE255))/(BE255-1))))</x:f>
      </x:c>
      <x:c r="BJ255" s="45" t="str">
        <x:f>IF(BE255=0,"",IF(BE255=1,0,(BI255/BH255)^2))</x:f>
      </x:c>
      <x:c r="BK255" s="42" t="str">
        <x:f>IF(BD255=0,"",IF(BE255=0,"No Demand",IF(BG255&lt;Settings!$B$4,IF(BJ255&lt;Settings!$B$5,"Smooth","Erratic"),IF(BJ255&lt;Settings!$B$5,"Intermittent","Lumpy"))))</x:f>
      </x:c>
      <x:c r="BL255" s="50" t="str">
        <x:f>IF(BK255="","",IF(BK255="Smooth","ETS / ARIMA / seasonal naive",IF(BK255="Intermittent","Croston / SBA / TSB",IF(BK255="Erratic","ETS / ARIMA + outlier review",IF(BK255="Lumpy","Croston / SBA / TSB + project review","Review inactive / obsolete SKU")))))</x:f>
      </x:c>
    </x:row>
    <x:row r="256">
      <x:c r="A256" s="42"/>
      <x:c r="B256" s="42"/>
      <x:c r="C256" s="42"/>
      <x:c r="D256" s="43"/>
      <x:c r="E256" s="43"/>
      <x:c r="F256" s="43"/>
      <x:c r="G256" s="43"/>
      <x:c r="H256" s="43"/>
      <x:c r="I256" s="43"/>
      <x:c r="J256" s="43"/>
      <x:c r="K256" s="43"/>
      <x:c r="L256" s="43"/>
      <x:c r="M256" s="43"/>
      <x:c r="N256" s="43"/>
      <x:c r="O256" s="43"/>
      <x:c r="P256" s="43"/>
      <x:c r="Q256" s="43"/>
      <x:c r="R256" s="43"/>
      <x:c r="S256" s="43"/>
      <x:c r="T256" s="43"/>
      <x:c r="U256" s="43"/>
      <x:c r="V256" s="43"/>
      <x:c r="W256" s="43"/>
      <x:c r="X256" s="43"/>
      <x:c r="Y256" s="43"/>
      <x:c r="Z256" s="43"/>
      <x:c r="AA256" s="43"/>
      <x:c r="AB256" s="43"/>
      <x:c r="AC256" s="43"/>
      <x:c r="AD256" s="43"/>
      <x:c r="AE256" s="43"/>
      <x:c r="AF256" s="43"/>
      <x:c r="AG256" s="43"/>
      <x:c r="AH256" s="43"/>
      <x:c r="AI256" s="43"/>
      <x:c r="AJ256" s="43"/>
      <x:c r="AK256" s="43"/>
      <x:c r="AL256" s="43"/>
      <x:c r="AM256" s="43"/>
      <x:c r="AN256" s="43"/>
      <x:c r="AO256" s="43"/>
      <x:c r="AP256" s="43"/>
      <x:c r="AQ256" s="43"/>
      <x:c r="AR256" s="43"/>
      <x:c r="AS256" s="43"/>
      <x:c r="AT256" s="43"/>
      <x:c r="AU256" s="43"/>
      <x:c r="AV256" s="43"/>
      <x:c r="AW256" s="43"/>
      <x:c r="AX256" s="43"/>
      <x:c r="AY256" s="43"/>
      <x:c r="AZ256" s="43"/>
      <x:c r="BA256" s="43"/>
      <x:c r="BB256" s="43"/>
      <x:c r="BC256" s="43"/>
      <x:c r="BD256" s="44" t="n">
        <x:f>COUNT(D256:BC256)</x:f>
        <x:v>0</x:v>
      </x:c>
      <x:c r="BE256" s="44" t="n">
        <x:f>COUNTIF(D256:BC256,"&gt;0")</x:f>
        <x:v>0</x:v>
      </x:c>
      <x:c r="BF256" s="44" t="n">
        <x:f>COUNTIF(D256:BC256,0)</x:f>
        <x:v>0</x:v>
      </x:c>
      <x:c r="BG256" s="45" t="str">
        <x:f>IF(BE256=0,"",BD256/BE256)</x:f>
      </x:c>
      <x:c r="BH256" s="45" t="str">
        <x:f>IF(BE256=0,"",SUMIF(D256:BC256,"&gt;0",D256:BC256)/BE256)</x:f>
      </x:c>
      <x:c r="BI256" s="45" t="str">
        <x:f>IF(BE256=0,"",IF(BE256=1,0,SQRT((SUMPRODUCT((D256:BC256&gt;0)*(D256:BC256^2))-(SUMIF(D256:BC256,"&gt;0",D256:BC256)^2/BE256))/(BE256-1))))</x:f>
      </x:c>
      <x:c r="BJ256" s="45" t="str">
        <x:f>IF(BE256=0,"",IF(BE256=1,0,(BI256/BH256)^2))</x:f>
      </x:c>
      <x:c r="BK256" s="42" t="str">
        <x:f>IF(BD256=0,"",IF(BE256=0,"No Demand",IF(BG256&lt;Settings!$B$4,IF(BJ256&lt;Settings!$B$5,"Smooth","Erratic"),IF(BJ256&lt;Settings!$B$5,"Intermittent","Lumpy"))))</x:f>
      </x:c>
      <x:c r="BL256" s="50" t="str">
        <x:f>IF(BK256="","",IF(BK256="Smooth","ETS / ARIMA / seasonal naive",IF(BK256="Intermittent","Croston / SBA / TSB",IF(BK256="Erratic","ETS / ARIMA + outlier review",IF(BK256="Lumpy","Croston / SBA / TSB + project review","Review inactive / obsolete SKU")))))</x:f>
      </x:c>
    </x:row>
    <x:row r="257">
      <x:c r="A257" s="42"/>
      <x:c r="B257" s="42"/>
      <x:c r="C257" s="42"/>
      <x:c r="D257" s="43"/>
      <x:c r="E257" s="43"/>
      <x:c r="F257" s="43"/>
      <x:c r="G257" s="43"/>
      <x:c r="H257" s="43"/>
      <x:c r="I257" s="43"/>
      <x:c r="J257" s="43"/>
      <x:c r="K257" s="43"/>
      <x:c r="L257" s="43"/>
      <x:c r="M257" s="43"/>
      <x:c r="N257" s="43"/>
      <x:c r="O257" s="43"/>
      <x:c r="P257" s="43"/>
      <x:c r="Q257" s="43"/>
      <x:c r="R257" s="43"/>
      <x:c r="S257" s="43"/>
      <x:c r="T257" s="43"/>
      <x:c r="U257" s="43"/>
      <x:c r="V257" s="43"/>
      <x:c r="W257" s="43"/>
      <x:c r="X257" s="43"/>
      <x:c r="Y257" s="43"/>
      <x:c r="Z257" s="43"/>
      <x:c r="AA257" s="43"/>
      <x:c r="AB257" s="43"/>
      <x:c r="AC257" s="43"/>
      <x:c r="AD257" s="43"/>
      <x:c r="AE257" s="43"/>
      <x:c r="AF257" s="43"/>
      <x:c r="AG257" s="43"/>
      <x:c r="AH257" s="43"/>
      <x:c r="AI257" s="43"/>
      <x:c r="AJ257" s="43"/>
      <x:c r="AK257" s="43"/>
      <x:c r="AL257" s="43"/>
      <x:c r="AM257" s="43"/>
      <x:c r="AN257" s="43"/>
      <x:c r="AO257" s="43"/>
      <x:c r="AP257" s="43"/>
      <x:c r="AQ257" s="43"/>
      <x:c r="AR257" s="43"/>
      <x:c r="AS257" s="43"/>
      <x:c r="AT257" s="43"/>
      <x:c r="AU257" s="43"/>
      <x:c r="AV257" s="43"/>
      <x:c r="AW257" s="43"/>
      <x:c r="AX257" s="43"/>
      <x:c r="AY257" s="43"/>
      <x:c r="AZ257" s="43"/>
      <x:c r="BA257" s="43"/>
      <x:c r="BB257" s="43"/>
      <x:c r="BC257" s="43"/>
      <x:c r="BD257" s="44" t="n">
        <x:f>COUNT(D257:BC257)</x:f>
        <x:v>0</x:v>
      </x:c>
      <x:c r="BE257" s="44" t="n">
        <x:f>COUNTIF(D257:BC257,"&gt;0")</x:f>
        <x:v>0</x:v>
      </x:c>
      <x:c r="BF257" s="44" t="n">
        <x:f>COUNTIF(D257:BC257,0)</x:f>
        <x:v>0</x:v>
      </x:c>
      <x:c r="BG257" s="45" t="str">
        <x:f>IF(BE257=0,"",BD257/BE257)</x:f>
      </x:c>
      <x:c r="BH257" s="45" t="str">
        <x:f>IF(BE257=0,"",SUMIF(D257:BC257,"&gt;0",D257:BC257)/BE257)</x:f>
      </x:c>
      <x:c r="BI257" s="45" t="str">
        <x:f>IF(BE257=0,"",IF(BE257=1,0,SQRT((SUMPRODUCT((D257:BC257&gt;0)*(D257:BC257^2))-(SUMIF(D257:BC257,"&gt;0",D257:BC257)^2/BE257))/(BE257-1))))</x:f>
      </x:c>
      <x:c r="BJ257" s="45" t="str">
        <x:f>IF(BE257=0,"",IF(BE257=1,0,(BI257/BH257)^2))</x:f>
      </x:c>
      <x:c r="BK257" s="42" t="str">
        <x:f>IF(BD257=0,"",IF(BE257=0,"No Demand",IF(BG257&lt;Settings!$B$4,IF(BJ257&lt;Settings!$B$5,"Smooth","Erratic"),IF(BJ257&lt;Settings!$B$5,"Intermittent","Lumpy"))))</x:f>
      </x:c>
      <x:c r="BL257" s="50" t="str">
        <x:f>IF(BK257="","",IF(BK257="Smooth","ETS / ARIMA / seasonal naive",IF(BK257="Intermittent","Croston / SBA / TSB",IF(BK257="Erratic","ETS / ARIMA + outlier review",IF(BK257="Lumpy","Croston / SBA / TSB + project review","Review inactive / obsolete SKU")))))</x:f>
      </x:c>
    </x:row>
    <x:row r="258">
      <x:c r="A258" s="42"/>
      <x:c r="B258" s="42"/>
      <x:c r="C258" s="42"/>
      <x:c r="D258" s="43"/>
      <x:c r="E258" s="43"/>
      <x:c r="F258" s="43"/>
      <x:c r="G258" s="43"/>
      <x:c r="H258" s="43"/>
      <x:c r="I258" s="43"/>
      <x:c r="J258" s="43"/>
      <x:c r="K258" s="43"/>
      <x:c r="L258" s="43"/>
      <x:c r="M258" s="43"/>
      <x:c r="N258" s="43"/>
      <x:c r="O258" s="43"/>
      <x:c r="P258" s="43"/>
      <x:c r="Q258" s="43"/>
      <x:c r="R258" s="43"/>
      <x:c r="S258" s="43"/>
      <x:c r="T258" s="43"/>
      <x:c r="U258" s="43"/>
      <x:c r="V258" s="43"/>
      <x:c r="W258" s="43"/>
      <x:c r="X258" s="43"/>
      <x:c r="Y258" s="43"/>
      <x:c r="Z258" s="43"/>
      <x:c r="AA258" s="43"/>
      <x:c r="AB258" s="43"/>
      <x:c r="AC258" s="43"/>
      <x:c r="AD258" s="43"/>
      <x:c r="AE258" s="43"/>
      <x:c r="AF258" s="43"/>
      <x:c r="AG258" s="43"/>
      <x:c r="AH258" s="43"/>
      <x:c r="AI258" s="43"/>
      <x:c r="AJ258" s="43"/>
      <x:c r="AK258" s="43"/>
      <x:c r="AL258" s="43"/>
      <x:c r="AM258" s="43"/>
      <x:c r="AN258" s="43"/>
      <x:c r="AO258" s="43"/>
      <x:c r="AP258" s="43"/>
      <x:c r="AQ258" s="43"/>
      <x:c r="AR258" s="43"/>
      <x:c r="AS258" s="43"/>
      <x:c r="AT258" s="43"/>
      <x:c r="AU258" s="43"/>
      <x:c r="AV258" s="43"/>
      <x:c r="AW258" s="43"/>
      <x:c r="AX258" s="43"/>
      <x:c r="AY258" s="43"/>
      <x:c r="AZ258" s="43"/>
      <x:c r="BA258" s="43"/>
      <x:c r="BB258" s="43"/>
      <x:c r="BC258" s="43"/>
      <x:c r="BD258" s="44" t="n">
        <x:f>COUNT(D258:BC258)</x:f>
        <x:v>0</x:v>
      </x:c>
      <x:c r="BE258" s="44" t="n">
        <x:f>COUNTIF(D258:BC258,"&gt;0")</x:f>
        <x:v>0</x:v>
      </x:c>
      <x:c r="BF258" s="44" t="n">
        <x:f>COUNTIF(D258:BC258,0)</x:f>
        <x:v>0</x:v>
      </x:c>
      <x:c r="BG258" s="45" t="str">
        <x:f>IF(BE258=0,"",BD258/BE258)</x:f>
      </x:c>
      <x:c r="BH258" s="45" t="str">
        <x:f>IF(BE258=0,"",SUMIF(D258:BC258,"&gt;0",D258:BC258)/BE258)</x:f>
      </x:c>
      <x:c r="BI258" s="45" t="str">
        <x:f>IF(BE258=0,"",IF(BE258=1,0,SQRT((SUMPRODUCT((D258:BC258&gt;0)*(D258:BC258^2))-(SUMIF(D258:BC258,"&gt;0",D258:BC258)^2/BE258))/(BE258-1))))</x:f>
      </x:c>
      <x:c r="BJ258" s="45" t="str">
        <x:f>IF(BE258=0,"",IF(BE258=1,0,(BI258/BH258)^2))</x:f>
      </x:c>
      <x:c r="BK258" s="42" t="str">
        <x:f>IF(BD258=0,"",IF(BE258=0,"No Demand",IF(BG258&lt;Settings!$B$4,IF(BJ258&lt;Settings!$B$5,"Smooth","Erratic"),IF(BJ258&lt;Settings!$B$5,"Intermittent","Lumpy"))))</x:f>
      </x:c>
      <x:c r="BL258" s="50" t="str">
        <x:f>IF(BK258="","",IF(BK258="Smooth","ETS / ARIMA / seasonal naive",IF(BK258="Intermittent","Croston / SBA / TSB",IF(BK258="Erratic","ETS / ARIMA + outlier review",IF(BK258="Lumpy","Croston / SBA / TSB + project review","Review inactive / obsolete SKU")))))</x:f>
      </x:c>
    </x:row>
    <x:row r="259">
      <x:c r="A259" s="42"/>
      <x:c r="B259" s="42"/>
      <x:c r="C259" s="42"/>
      <x:c r="D259" s="43"/>
      <x:c r="E259" s="43"/>
      <x:c r="F259" s="43"/>
      <x:c r="G259" s="43"/>
      <x:c r="H259" s="43"/>
      <x:c r="I259" s="43"/>
      <x:c r="J259" s="43"/>
      <x:c r="K259" s="43"/>
      <x:c r="L259" s="43"/>
      <x:c r="M259" s="43"/>
      <x:c r="N259" s="43"/>
      <x:c r="O259" s="43"/>
      <x:c r="P259" s="43"/>
      <x:c r="Q259" s="43"/>
      <x:c r="R259" s="43"/>
      <x:c r="S259" s="43"/>
      <x:c r="T259" s="43"/>
      <x:c r="U259" s="43"/>
      <x:c r="V259" s="43"/>
      <x:c r="W259" s="43"/>
      <x:c r="X259" s="43"/>
      <x:c r="Y259" s="43"/>
      <x:c r="Z259" s="43"/>
      <x:c r="AA259" s="43"/>
      <x:c r="AB259" s="43"/>
      <x:c r="AC259" s="43"/>
      <x:c r="AD259" s="43"/>
      <x:c r="AE259" s="43"/>
      <x:c r="AF259" s="43"/>
      <x:c r="AG259" s="43"/>
      <x:c r="AH259" s="43"/>
      <x:c r="AI259" s="43"/>
      <x:c r="AJ259" s="43"/>
      <x:c r="AK259" s="43"/>
      <x:c r="AL259" s="43"/>
      <x:c r="AM259" s="43"/>
      <x:c r="AN259" s="43"/>
      <x:c r="AO259" s="43"/>
      <x:c r="AP259" s="43"/>
      <x:c r="AQ259" s="43"/>
      <x:c r="AR259" s="43"/>
      <x:c r="AS259" s="43"/>
      <x:c r="AT259" s="43"/>
      <x:c r="AU259" s="43"/>
      <x:c r="AV259" s="43"/>
      <x:c r="AW259" s="43"/>
      <x:c r="AX259" s="43"/>
      <x:c r="AY259" s="43"/>
      <x:c r="AZ259" s="43"/>
      <x:c r="BA259" s="43"/>
      <x:c r="BB259" s="43"/>
      <x:c r="BC259" s="43"/>
      <x:c r="BD259" s="44" t="n">
        <x:f>COUNT(D259:BC259)</x:f>
        <x:v>0</x:v>
      </x:c>
      <x:c r="BE259" s="44" t="n">
        <x:f>COUNTIF(D259:BC259,"&gt;0")</x:f>
        <x:v>0</x:v>
      </x:c>
      <x:c r="BF259" s="44" t="n">
        <x:f>COUNTIF(D259:BC259,0)</x:f>
        <x:v>0</x:v>
      </x:c>
      <x:c r="BG259" s="45" t="str">
        <x:f>IF(BE259=0,"",BD259/BE259)</x:f>
      </x:c>
      <x:c r="BH259" s="45" t="str">
        <x:f>IF(BE259=0,"",SUMIF(D259:BC259,"&gt;0",D259:BC259)/BE259)</x:f>
      </x:c>
      <x:c r="BI259" s="45" t="str">
        <x:f>IF(BE259=0,"",IF(BE259=1,0,SQRT((SUMPRODUCT((D259:BC259&gt;0)*(D259:BC259^2))-(SUMIF(D259:BC259,"&gt;0",D259:BC259)^2/BE259))/(BE259-1))))</x:f>
      </x:c>
      <x:c r="BJ259" s="45" t="str">
        <x:f>IF(BE259=0,"",IF(BE259=1,0,(BI259/BH259)^2))</x:f>
      </x:c>
      <x:c r="BK259" s="42" t="str">
        <x:f>IF(BD259=0,"",IF(BE259=0,"No Demand",IF(BG259&lt;Settings!$B$4,IF(BJ259&lt;Settings!$B$5,"Smooth","Erratic"),IF(BJ259&lt;Settings!$B$5,"Intermittent","Lumpy"))))</x:f>
      </x:c>
      <x:c r="BL259" s="50" t="str">
        <x:f>IF(BK259="","",IF(BK259="Smooth","ETS / ARIMA / seasonal naive",IF(BK259="Intermittent","Croston / SBA / TSB",IF(BK259="Erratic","ETS / ARIMA + outlier review",IF(BK259="Lumpy","Croston / SBA / TSB + project review","Review inactive / obsolete SKU")))))</x:f>
      </x:c>
    </x:row>
    <x:row r="260">
      <x:c r="A260" s="42"/>
      <x:c r="B260" s="42"/>
      <x:c r="C260" s="42"/>
      <x:c r="D260" s="43"/>
      <x:c r="E260" s="43"/>
      <x:c r="F260" s="43"/>
      <x:c r="G260" s="43"/>
      <x:c r="H260" s="43"/>
      <x:c r="I260" s="43"/>
      <x:c r="J260" s="43"/>
      <x:c r="K260" s="43"/>
      <x:c r="L260" s="43"/>
      <x:c r="M260" s="43"/>
      <x:c r="N260" s="43"/>
      <x:c r="O260" s="43"/>
      <x:c r="P260" s="43"/>
      <x:c r="Q260" s="43"/>
      <x:c r="R260" s="43"/>
      <x:c r="S260" s="43"/>
      <x:c r="T260" s="43"/>
      <x:c r="U260" s="43"/>
      <x:c r="V260" s="43"/>
      <x:c r="W260" s="43"/>
      <x:c r="X260" s="43"/>
      <x:c r="Y260" s="43"/>
      <x:c r="Z260" s="43"/>
      <x:c r="AA260" s="43"/>
      <x:c r="AB260" s="43"/>
      <x:c r="AC260" s="43"/>
      <x:c r="AD260" s="43"/>
      <x:c r="AE260" s="43"/>
      <x:c r="AF260" s="43"/>
      <x:c r="AG260" s="43"/>
      <x:c r="AH260" s="43"/>
      <x:c r="AI260" s="43"/>
      <x:c r="AJ260" s="43"/>
      <x:c r="AK260" s="43"/>
      <x:c r="AL260" s="43"/>
      <x:c r="AM260" s="43"/>
      <x:c r="AN260" s="43"/>
      <x:c r="AO260" s="43"/>
      <x:c r="AP260" s="43"/>
      <x:c r="AQ260" s="43"/>
      <x:c r="AR260" s="43"/>
      <x:c r="AS260" s="43"/>
      <x:c r="AT260" s="43"/>
      <x:c r="AU260" s="43"/>
      <x:c r="AV260" s="43"/>
      <x:c r="AW260" s="43"/>
      <x:c r="AX260" s="43"/>
      <x:c r="AY260" s="43"/>
      <x:c r="AZ260" s="43"/>
      <x:c r="BA260" s="43"/>
      <x:c r="BB260" s="43"/>
      <x:c r="BC260" s="43"/>
      <x:c r="BD260" s="44" t="n">
        <x:f>COUNT(D260:BC260)</x:f>
        <x:v>0</x:v>
      </x:c>
      <x:c r="BE260" s="44" t="n">
        <x:f>COUNTIF(D260:BC260,"&gt;0")</x:f>
        <x:v>0</x:v>
      </x:c>
      <x:c r="BF260" s="44" t="n">
        <x:f>COUNTIF(D260:BC260,0)</x:f>
        <x:v>0</x:v>
      </x:c>
      <x:c r="BG260" s="45" t="str">
        <x:f>IF(BE260=0,"",BD260/BE260)</x:f>
      </x:c>
      <x:c r="BH260" s="45" t="str">
        <x:f>IF(BE260=0,"",SUMIF(D260:BC260,"&gt;0",D260:BC260)/BE260)</x:f>
      </x:c>
      <x:c r="BI260" s="45" t="str">
        <x:f>IF(BE260=0,"",IF(BE260=1,0,SQRT((SUMPRODUCT((D260:BC260&gt;0)*(D260:BC260^2))-(SUMIF(D260:BC260,"&gt;0",D260:BC260)^2/BE260))/(BE260-1))))</x:f>
      </x:c>
      <x:c r="BJ260" s="45" t="str">
        <x:f>IF(BE260=0,"",IF(BE260=1,0,(BI260/BH260)^2))</x:f>
      </x:c>
      <x:c r="BK260" s="42" t="str">
        <x:f>IF(BD260=0,"",IF(BE260=0,"No Demand",IF(BG260&lt;Settings!$B$4,IF(BJ260&lt;Settings!$B$5,"Smooth","Erratic"),IF(BJ260&lt;Settings!$B$5,"Intermittent","Lumpy"))))</x:f>
      </x:c>
      <x:c r="BL260" s="50" t="str">
        <x:f>IF(BK260="","",IF(BK260="Smooth","ETS / ARIMA / seasonal naive",IF(BK260="Intermittent","Croston / SBA / TSB",IF(BK260="Erratic","ETS / ARIMA + outlier review",IF(BK260="Lumpy","Croston / SBA / TSB + project review","Review inactive / obsolete SKU")))))</x:f>
      </x:c>
    </x:row>
    <x:row r="261">
      <x:c r="A261" s="42"/>
      <x:c r="B261" s="42"/>
      <x:c r="C261" s="42"/>
      <x:c r="D261" s="43"/>
      <x:c r="E261" s="43"/>
      <x:c r="F261" s="43"/>
      <x:c r="G261" s="43"/>
      <x:c r="H261" s="43"/>
      <x:c r="I261" s="43"/>
      <x:c r="J261" s="43"/>
      <x:c r="K261" s="43"/>
      <x:c r="L261" s="43"/>
      <x:c r="M261" s="43"/>
      <x:c r="N261" s="43"/>
      <x:c r="O261" s="43"/>
      <x:c r="P261" s="43"/>
      <x:c r="Q261" s="43"/>
      <x:c r="R261" s="43"/>
      <x:c r="S261" s="43"/>
      <x:c r="T261" s="43"/>
      <x:c r="U261" s="43"/>
      <x:c r="V261" s="43"/>
      <x:c r="W261" s="43"/>
      <x:c r="X261" s="43"/>
      <x:c r="Y261" s="43"/>
      <x:c r="Z261" s="43"/>
      <x:c r="AA261" s="43"/>
      <x:c r="AB261" s="43"/>
      <x:c r="AC261" s="43"/>
      <x:c r="AD261" s="43"/>
      <x:c r="AE261" s="43"/>
      <x:c r="AF261" s="43"/>
      <x:c r="AG261" s="43"/>
      <x:c r="AH261" s="43"/>
      <x:c r="AI261" s="43"/>
      <x:c r="AJ261" s="43"/>
      <x:c r="AK261" s="43"/>
      <x:c r="AL261" s="43"/>
      <x:c r="AM261" s="43"/>
      <x:c r="AN261" s="43"/>
      <x:c r="AO261" s="43"/>
      <x:c r="AP261" s="43"/>
      <x:c r="AQ261" s="43"/>
      <x:c r="AR261" s="43"/>
      <x:c r="AS261" s="43"/>
      <x:c r="AT261" s="43"/>
      <x:c r="AU261" s="43"/>
      <x:c r="AV261" s="43"/>
      <x:c r="AW261" s="43"/>
      <x:c r="AX261" s="43"/>
      <x:c r="AY261" s="43"/>
      <x:c r="AZ261" s="43"/>
      <x:c r="BA261" s="43"/>
      <x:c r="BB261" s="43"/>
      <x:c r="BC261" s="43"/>
      <x:c r="BD261" s="44" t="n">
        <x:f>COUNT(D261:BC261)</x:f>
        <x:v>0</x:v>
      </x:c>
      <x:c r="BE261" s="44" t="n">
        <x:f>COUNTIF(D261:BC261,"&gt;0")</x:f>
        <x:v>0</x:v>
      </x:c>
      <x:c r="BF261" s="44" t="n">
        <x:f>COUNTIF(D261:BC261,0)</x:f>
        <x:v>0</x:v>
      </x:c>
      <x:c r="BG261" s="45" t="str">
        <x:f>IF(BE261=0,"",BD261/BE261)</x:f>
      </x:c>
      <x:c r="BH261" s="45" t="str">
        <x:f>IF(BE261=0,"",SUMIF(D261:BC261,"&gt;0",D261:BC261)/BE261)</x:f>
      </x:c>
      <x:c r="BI261" s="45" t="str">
        <x:f>IF(BE261=0,"",IF(BE261=1,0,SQRT((SUMPRODUCT((D261:BC261&gt;0)*(D261:BC261^2))-(SUMIF(D261:BC261,"&gt;0",D261:BC261)^2/BE261))/(BE261-1))))</x:f>
      </x:c>
      <x:c r="BJ261" s="45" t="str">
        <x:f>IF(BE261=0,"",IF(BE261=1,0,(BI261/BH261)^2))</x:f>
      </x:c>
      <x:c r="BK261" s="42" t="str">
        <x:f>IF(BD261=0,"",IF(BE261=0,"No Demand",IF(BG261&lt;Settings!$B$4,IF(BJ261&lt;Settings!$B$5,"Smooth","Erratic"),IF(BJ261&lt;Settings!$B$5,"Intermittent","Lumpy"))))</x:f>
      </x:c>
      <x:c r="BL261" s="50" t="str">
        <x:f>IF(BK261="","",IF(BK261="Smooth","ETS / ARIMA / seasonal naive",IF(BK261="Intermittent","Croston / SBA / TSB",IF(BK261="Erratic","ETS / ARIMA + outlier review",IF(BK261="Lumpy","Croston / SBA / TSB + project review","Review inactive / obsolete SKU")))))</x:f>
      </x:c>
    </x:row>
    <x:row r="262">
      <x:c r="A262" s="42"/>
      <x:c r="B262" s="42"/>
      <x:c r="C262" s="42"/>
      <x:c r="D262" s="43"/>
      <x:c r="E262" s="43"/>
      <x:c r="F262" s="43"/>
      <x:c r="G262" s="43"/>
      <x:c r="H262" s="43"/>
      <x:c r="I262" s="43"/>
      <x:c r="J262" s="43"/>
      <x:c r="K262" s="43"/>
      <x:c r="L262" s="43"/>
      <x:c r="M262" s="43"/>
      <x:c r="N262" s="43"/>
      <x:c r="O262" s="43"/>
      <x:c r="P262" s="43"/>
      <x:c r="Q262" s="43"/>
      <x:c r="R262" s="43"/>
      <x:c r="S262" s="43"/>
      <x:c r="T262" s="43"/>
      <x:c r="U262" s="43"/>
      <x:c r="V262" s="43"/>
      <x:c r="W262" s="43"/>
      <x:c r="X262" s="43"/>
      <x:c r="Y262" s="43"/>
      <x:c r="Z262" s="43"/>
      <x:c r="AA262" s="43"/>
      <x:c r="AB262" s="43"/>
      <x:c r="AC262" s="43"/>
      <x:c r="AD262" s="43"/>
      <x:c r="AE262" s="43"/>
      <x:c r="AF262" s="43"/>
      <x:c r="AG262" s="43"/>
      <x:c r="AH262" s="43"/>
      <x:c r="AI262" s="43"/>
      <x:c r="AJ262" s="43"/>
      <x:c r="AK262" s="43"/>
      <x:c r="AL262" s="43"/>
      <x:c r="AM262" s="43"/>
      <x:c r="AN262" s="43"/>
      <x:c r="AO262" s="43"/>
      <x:c r="AP262" s="43"/>
      <x:c r="AQ262" s="43"/>
      <x:c r="AR262" s="43"/>
      <x:c r="AS262" s="43"/>
      <x:c r="AT262" s="43"/>
      <x:c r="AU262" s="43"/>
      <x:c r="AV262" s="43"/>
      <x:c r="AW262" s="43"/>
      <x:c r="AX262" s="43"/>
      <x:c r="AY262" s="43"/>
      <x:c r="AZ262" s="43"/>
      <x:c r="BA262" s="43"/>
      <x:c r="BB262" s="43"/>
      <x:c r="BC262" s="43"/>
      <x:c r="BD262" s="44" t="n">
        <x:f>COUNT(D262:BC262)</x:f>
        <x:v>0</x:v>
      </x:c>
      <x:c r="BE262" s="44" t="n">
        <x:f>COUNTIF(D262:BC262,"&gt;0")</x:f>
        <x:v>0</x:v>
      </x:c>
      <x:c r="BF262" s="44" t="n">
        <x:f>COUNTIF(D262:BC262,0)</x:f>
        <x:v>0</x:v>
      </x:c>
      <x:c r="BG262" s="45" t="str">
        <x:f>IF(BE262=0,"",BD262/BE262)</x:f>
      </x:c>
      <x:c r="BH262" s="45" t="str">
        <x:f>IF(BE262=0,"",SUMIF(D262:BC262,"&gt;0",D262:BC262)/BE262)</x:f>
      </x:c>
      <x:c r="BI262" s="45" t="str">
        <x:f>IF(BE262=0,"",IF(BE262=1,0,SQRT((SUMPRODUCT((D262:BC262&gt;0)*(D262:BC262^2))-(SUMIF(D262:BC262,"&gt;0",D262:BC262)^2/BE262))/(BE262-1))))</x:f>
      </x:c>
      <x:c r="BJ262" s="45" t="str">
        <x:f>IF(BE262=0,"",IF(BE262=1,0,(BI262/BH262)^2))</x:f>
      </x:c>
      <x:c r="BK262" s="42" t="str">
        <x:f>IF(BD262=0,"",IF(BE262=0,"No Demand",IF(BG262&lt;Settings!$B$4,IF(BJ262&lt;Settings!$B$5,"Smooth","Erratic"),IF(BJ262&lt;Settings!$B$5,"Intermittent","Lumpy"))))</x:f>
      </x:c>
      <x:c r="BL262" s="50" t="str">
        <x:f>IF(BK262="","",IF(BK262="Smooth","ETS / ARIMA / seasonal naive",IF(BK262="Intermittent","Croston / SBA / TSB",IF(BK262="Erratic","ETS / ARIMA + outlier review",IF(BK262="Lumpy","Croston / SBA / TSB + project review","Review inactive / obsolete SKU")))))</x:f>
      </x:c>
    </x:row>
    <x:row r="263">
      <x:c r="A263" s="42"/>
      <x:c r="B263" s="42"/>
      <x:c r="C263" s="42"/>
      <x:c r="D263" s="43"/>
      <x:c r="E263" s="43"/>
      <x:c r="F263" s="43"/>
      <x:c r="G263" s="43"/>
      <x:c r="H263" s="43"/>
      <x:c r="I263" s="43"/>
      <x:c r="J263" s="43"/>
      <x:c r="K263" s="43"/>
      <x:c r="L263" s="43"/>
      <x:c r="M263" s="43"/>
      <x:c r="N263" s="43"/>
      <x:c r="O263" s="43"/>
      <x:c r="P263" s="43"/>
      <x:c r="Q263" s="43"/>
      <x:c r="R263" s="43"/>
      <x:c r="S263" s="43"/>
      <x:c r="T263" s="43"/>
      <x:c r="U263" s="43"/>
      <x:c r="V263" s="43"/>
      <x:c r="W263" s="43"/>
      <x:c r="X263" s="43"/>
      <x:c r="Y263" s="43"/>
      <x:c r="Z263" s="43"/>
      <x:c r="AA263" s="43"/>
      <x:c r="AB263" s="43"/>
      <x:c r="AC263" s="43"/>
      <x:c r="AD263" s="43"/>
      <x:c r="AE263" s="43"/>
      <x:c r="AF263" s="43"/>
      <x:c r="AG263" s="43"/>
      <x:c r="AH263" s="43"/>
      <x:c r="AI263" s="43"/>
      <x:c r="AJ263" s="43"/>
      <x:c r="AK263" s="43"/>
      <x:c r="AL263" s="43"/>
      <x:c r="AM263" s="43"/>
      <x:c r="AN263" s="43"/>
      <x:c r="AO263" s="43"/>
      <x:c r="AP263" s="43"/>
      <x:c r="AQ263" s="43"/>
      <x:c r="AR263" s="43"/>
      <x:c r="AS263" s="43"/>
      <x:c r="AT263" s="43"/>
      <x:c r="AU263" s="43"/>
      <x:c r="AV263" s="43"/>
      <x:c r="AW263" s="43"/>
      <x:c r="AX263" s="43"/>
      <x:c r="AY263" s="43"/>
      <x:c r="AZ263" s="43"/>
      <x:c r="BA263" s="43"/>
      <x:c r="BB263" s="43"/>
      <x:c r="BC263" s="43"/>
      <x:c r="BD263" s="44" t="n">
        <x:f>COUNT(D263:BC263)</x:f>
        <x:v>0</x:v>
      </x:c>
      <x:c r="BE263" s="44" t="n">
        <x:f>COUNTIF(D263:BC263,"&gt;0")</x:f>
        <x:v>0</x:v>
      </x:c>
      <x:c r="BF263" s="44" t="n">
        <x:f>COUNTIF(D263:BC263,0)</x:f>
        <x:v>0</x:v>
      </x:c>
      <x:c r="BG263" s="45" t="str">
        <x:f>IF(BE263=0,"",BD263/BE263)</x:f>
      </x:c>
      <x:c r="BH263" s="45" t="str">
        <x:f>IF(BE263=0,"",SUMIF(D263:BC263,"&gt;0",D263:BC263)/BE263)</x:f>
      </x:c>
      <x:c r="BI263" s="45" t="str">
        <x:f>IF(BE263=0,"",IF(BE263=1,0,SQRT((SUMPRODUCT((D263:BC263&gt;0)*(D263:BC263^2))-(SUMIF(D263:BC263,"&gt;0",D263:BC263)^2/BE263))/(BE263-1))))</x:f>
      </x:c>
      <x:c r="BJ263" s="45" t="str">
        <x:f>IF(BE263=0,"",IF(BE263=1,0,(BI263/BH263)^2))</x:f>
      </x:c>
      <x:c r="BK263" s="42" t="str">
        <x:f>IF(BD263=0,"",IF(BE263=0,"No Demand",IF(BG263&lt;Settings!$B$4,IF(BJ263&lt;Settings!$B$5,"Smooth","Erratic"),IF(BJ263&lt;Settings!$B$5,"Intermittent","Lumpy"))))</x:f>
      </x:c>
      <x:c r="BL263" s="50" t="str">
        <x:f>IF(BK263="","",IF(BK263="Smooth","ETS / ARIMA / seasonal naive",IF(BK263="Intermittent","Croston / SBA / TSB",IF(BK263="Erratic","ETS / ARIMA + outlier review",IF(BK263="Lumpy","Croston / SBA / TSB + project review","Review inactive / obsolete SKU")))))</x:f>
      </x:c>
    </x:row>
    <x:row r="264">
      <x:c r="A264" s="42"/>
      <x:c r="B264" s="42"/>
      <x:c r="C264" s="42"/>
      <x:c r="D264" s="43"/>
      <x:c r="E264" s="43"/>
      <x:c r="F264" s="43"/>
      <x:c r="G264" s="43"/>
      <x:c r="H264" s="43"/>
      <x:c r="I264" s="43"/>
      <x:c r="J264" s="43"/>
      <x:c r="K264" s="43"/>
      <x:c r="L264" s="43"/>
      <x:c r="M264" s="43"/>
      <x:c r="N264" s="43"/>
      <x:c r="O264" s="43"/>
      <x:c r="P264" s="43"/>
      <x:c r="Q264" s="43"/>
      <x:c r="R264" s="43"/>
      <x:c r="S264" s="43"/>
      <x:c r="T264" s="43"/>
      <x:c r="U264" s="43"/>
      <x:c r="V264" s="43"/>
      <x:c r="W264" s="43"/>
      <x:c r="X264" s="43"/>
      <x:c r="Y264" s="43"/>
      <x:c r="Z264" s="43"/>
      <x:c r="AA264" s="43"/>
      <x:c r="AB264" s="43"/>
      <x:c r="AC264" s="43"/>
      <x:c r="AD264" s="43"/>
      <x:c r="AE264" s="43"/>
      <x:c r="AF264" s="43"/>
      <x:c r="AG264" s="43"/>
      <x:c r="AH264" s="43"/>
      <x:c r="AI264" s="43"/>
      <x:c r="AJ264" s="43"/>
      <x:c r="AK264" s="43"/>
      <x:c r="AL264" s="43"/>
      <x:c r="AM264" s="43"/>
      <x:c r="AN264" s="43"/>
      <x:c r="AO264" s="43"/>
      <x:c r="AP264" s="43"/>
      <x:c r="AQ264" s="43"/>
      <x:c r="AR264" s="43"/>
      <x:c r="AS264" s="43"/>
      <x:c r="AT264" s="43"/>
      <x:c r="AU264" s="43"/>
      <x:c r="AV264" s="43"/>
      <x:c r="AW264" s="43"/>
      <x:c r="AX264" s="43"/>
      <x:c r="AY264" s="43"/>
      <x:c r="AZ264" s="43"/>
      <x:c r="BA264" s="43"/>
      <x:c r="BB264" s="43"/>
      <x:c r="BC264" s="43"/>
      <x:c r="BD264" s="44" t="n">
        <x:f>COUNT(D264:BC264)</x:f>
        <x:v>0</x:v>
      </x:c>
      <x:c r="BE264" s="44" t="n">
        <x:f>COUNTIF(D264:BC264,"&gt;0")</x:f>
        <x:v>0</x:v>
      </x:c>
      <x:c r="BF264" s="44" t="n">
        <x:f>COUNTIF(D264:BC264,0)</x:f>
        <x:v>0</x:v>
      </x:c>
      <x:c r="BG264" s="45" t="str">
        <x:f>IF(BE264=0,"",BD264/BE264)</x:f>
      </x:c>
      <x:c r="BH264" s="45" t="str">
        <x:f>IF(BE264=0,"",SUMIF(D264:BC264,"&gt;0",D264:BC264)/BE264)</x:f>
      </x:c>
      <x:c r="BI264" s="45" t="str">
        <x:f>IF(BE264=0,"",IF(BE264=1,0,SQRT((SUMPRODUCT((D264:BC264&gt;0)*(D264:BC264^2))-(SUMIF(D264:BC264,"&gt;0",D264:BC264)^2/BE264))/(BE264-1))))</x:f>
      </x:c>
      <x:c r="BJ264" s="45" t="str">
        <x:f>IF(BE264=0,"",IF(BE264=1,0,(BI264/BH264)^2))</x:f>
      </x:c>
      <x:c r="BK264" s="42" t="str">
        <x:f>IF(BD264=0,"",IF(BE264=0,"No Demand",IF(BG264&lt;Settings!$B$4,IF(BJ264&lt;Settings!$B$5,"Smooth","Erratic"),IF(BJ264&lt;Settings!$B$5,"Intermittent","Lumpy"))))</x:f>
      </x:c>
      <x:c r="BL264" s="50" t="str">
        <x:f>IF(BK264="","",IF(BK264="Smooth","ETS / ARIMA / seasonal naive",IF(BK264="Intermittent","Croston / SBA / TSB",IF(BK264="Erratic","ETS / ARIMA + outlier review",IF(BK264="Lumpy","Croston / SBA / TSB + project review","Review inactive / obsolete SKU")))))</x:f>
      </x:c>
    </x:row>
    <x:row r="265">
      <x:c r="A265" s="42"/>
      <x:c r="B265" s="42"/>
      <x:c r="C265" s="42"/>
      <x:c r="D265" s="43"/>
      <x:c r="E265" s="43"/>
      <x:c r="F265" s="43"/>
      <x:c r="G265" s="43"/>
      <x:c r="H265" s="43"/>
      <x:c r="I265" s="43"/>
      <x:c r="J265" s="43"/>
      <x:c r="K265" s="43"/>
      <x:c r="L265" s="43"/>
      <x:c r="M265" s="43"/>
      <x:c r="N265" s="43"/>
      <x:c r="O265" s="43"/>
      <x:c r="P265" s="43"/>
      <x:c r="Q265" s="43"/>
      <x:c r="R265" s="43"/>
      <x:c r="S265" s="43"/>
      <x:c r="T265" s="43"/>
      <x:c r="U265" s="43"/>
      <x:c r="V265" s="43"/>
      <x:c r="W265" s="43"/>
      <x:c r="X265" s="43"/>
      <x:c r="Y265" s="43"/>
      <x:c r="Z265" s="43"/>
      <x:c r="AA265" s="43"/>
      <x:c r="AB265" s="43"/>
      <x:c r="AC265" s="43"/>
      <x:c r="AD265" s="43"/>
      <x:c r="AE265" s="43"/>
      <x:c r="AF265" s="43"/>
      <x:c r="AG265" s="43"/>
      <x:c r="AH265" s="43"/>
      <x:c r="AI265" s="43"/>
      <x:c r="AJ265" s="43"/>
      <x:c r="AK265" s="43"/>
      <x:c r="AL265" s="43"/>
      <x:c r="AM265" s="43"/>
      <x:c r="AN265" s="43"/>
      <x:c r="AO265" s="43"/>
      <x:c r="AP265" s="43"/>
      <x:c r="AQ265" s="43"/>
      <x:c r="AR265" s="43"/>
      <x:c r="AS265" s="43"/>
      <x:c r="AT265" s="43"/>
      <x:c r="AU265" s="43"/>
      <x:c r="AV265" s="43"/>
      <x:c r="AW265" s="43"/>
      <x:c r="AX265" s="43"/>
      <x:c r="AY265" s="43"/>
      <x:c r="AZ265" s="43"/>
      <x:c r="BA265" s="43"/>
      <x:c r="BB265" s="43"/>
      <x:c r="BC265" s="43"/>
      <x:c r="BD265" s="44" t="n">
        <x:f>COUNT(D265:BC265)</x:f>
        <x:v>0</x:v>
      </x:c>
      <x:c r="BE265" s="44" t="n">
        <x:f>COUNTIF(D265:BC265,"&gt;0")</x:f>
        <x:v>0</x:v>
      </x:c>
      <x:c r="BF265" s="44" t="n">
        <x:f>COUNTIF(D265:BC265,0)</x:f>
        <x:v>0</x:v>
      </x:c>
      <x:c r="BG265" s="45" t="str">
        <x:f>IF(BE265=0,"",BD265/BE265)</x:f>
      </x:c>
      <x:c r="BH265" s="45" t="str">
        <x:f>IF(BE265=0,"",SUMIF(D265:BC265,"&gt;0",D265:BC265)/BE265)</x:f>
      </x:c>
      <x:c r="BI265" s="45" t="str">
        <x:f>IF(BE265=0,"",IF(BE265=1,0,SQRT((SUMPRODUCT((D265:BC265&gt;0)*(D265:BC265^2))-(SUMIF(D265:BC265,"&gt;0",D265:BC265)^2/BE265))/(BE265-1))))</x:f>
      </x:c>
      <x:c r="BJ265" s="45" t="str">
        <x:f>IF(BE265=0,"",IF(BE265=1,0,(BI265/BH265)^2))</x:f>
      </x:c>
      <x:c r="BK265" s="42" t="str">
        <x:f>IF(BD265=0,"",IF(BE265=0,"No Demand",IF(BG265&lt;Settings!$B$4,IF(BJ265&lt;Settings!$B$5,"Smooth","Erratic"),IF(BJ265&lt;Settings!$B$5,"Intermittent","Lumpy"))))</x:f>
      </x:c>
      <x:c r="BL265" s="50" t="str">
        <x:f>IF(BK265="","",IF(BK265="Smooth","ETS / ARIMA / seasonal naive",IF(BK265="Intermittent","Croston / SBA / TSB",IF(BK265="Erratic","ETS / ARIMA + outlier review",IF(BK265="Lumpy","Croston / SBA / TSB + project review","Review inactive / obsolete SKU")))))</x:f>
      </x:c>
    </x:row>
    <x:row r="266">
      <x:c r="A266" s="42"/>
      <x:c r="B266" s="42"/>
      <x:c r="C266" s="42"/>
      <x:c r="D266" s="43"/>
      <x:c r="E266" s="43"/>
      <x:c r="F266" s="43"/>
      <x:c r="G266" s="43"/>
      <x:c r="H266" s="43"/>
      <x:c r="I266" s="43"/>
      <x:c r="J266" s="43"/>
      <x:c r="K266" s="43"/>
      <x:c r="L266" s="43"/>
      <x:c r="M266" s="43"/>
      <x:c r="N266" s="43"/>
      <x:c r="O266" s="43"/>
      <x:c r="P266" s="43"/>
      <x:c r="Q266" s="43"/>
      <x:c r="R266" s="43"/>
      <x:c r="S266" s="43"/>
      <x:c r="T266" s="43"/>
      <x:c r="U266" s="43"/>
      <x:c r="V266" s="43"/>
      <x:c r="W266" s="43"/>
      <x:c r="X266" s="43"/>
      <x:c r="Y266" s="43"/>
      <x:c r="Z266" s="43"/>
      <x:c r="AA266" s="43"/>
      <x:c r="AB266" s="43"/>
      <x:c r="AC266" s="43"/>
      <x:c r="AD266" s="43"/>
      <x:c r="AE266" s="43"/>
      <x:c r="AF266" s="43"/>
      <x:c r="AG266" s="43"/>
      <x:c r="AH266" s="43"/>
      <x:c r="AI266" s="43"/>
      <x:c r="AJ266" s="43"/>
      <x:c r="AK266" s="43"/>
      <x:c r="AL266" s="43"/>
      <x:c r="AM266" s="43"/>
      <x:c r="AN266" s="43"/>
      <x:c r="AO266" s="43"/>
      <x:c r="AP266" s="43"/>
      <x:c r="AQ266" s="43"/>
      <x:c r="AR266" s="43"/>
      <x:c r="AS266" s="43"/>
      <x:c r="AT266" s="43"/>
      <x:c r="AU266" s="43"/>
      <x:c r="AV266" s="43"/>
      <x:c r="AW266" s="43"/>
      <x:c r="AX266" s="43"/>
      <x:c r="AY266" s="43"/>
      <x:c r="AZ266" s="43"/>
      <x:c r="BA266" s="43"/>
      <x:c r="BB266" s="43"/>
      <x:c r="BC266" s="43"/>
      <x:c r="BD266" s="44" t="n">
        <x:f>COUNT(D266:BC266)</x:f>
        <x:v>0</x:v>
      </x:c>
      <x:c r="BE266" s="44" t="n">
        <x:f>COUNTIF(D266:BC266,"&gt;0")</x:f>
        <x:v>0</x:v>
      </x:c>
      <x:c r="BF266" s="44" t="n">
        <x:f>COUNTIF(D266:BC266,0)</x:f>
        <x:v>0</x:v>
      </x:c>
      <x:c r="BG266" s="45" t="str">
        <x:f>IF(BE266=0,"",BD266/BE266)</x:f>
      </x:c>
      <x:c r="BH266" s="45" t="str">
        <x:f>IF(BE266=0,"",SUMIF(D266:BC266,"&gt;0",D266:BC266)/BE266)</x:f>
      </x:c>
      <x:c r="BI266" s="45" t="str">
        <x:f>IF(BE266=0,"",IF(BE266=1,0,SQRT((SUMPRODUCT((D266:BC266&gt;0)*(D266:BC266^2))-(SUMIF(D266:BC266,"&gt;0",D266:BC266)^2/BE266))/(BE266-1))))</x:f>
      </x:c>
      <x:c r="BJ266" s="45" t="str">
        <x:f>IF(BE266=0,"",IF(BE266=1,0,(BI266/BH266)^2))</x:f>
      </x:c>
      <x:c r="BK266" s="42" t="str">
        <x:f>IF(BD266=0,"",IF(BE266=0,"No Demand",IF(BG266&lt;Settings!$B$4,IF(BJ266&lt;Settings!$B$5,"Smooth","Erratic"),IF(BJ266&lt;Settings!$B$5,"Intermittent","Lumpy"))))</x:f>
      </x:c>
      <x:c r="BL266" s="50" t="str">
        <x:f>IF(BK266="","",IF(BK266="Smooth","ETS / ARIMA / seasonal naive",IF(BK266="Intermittent","Croston / SBA / TSB",IF(BK266="Erratic","ETS / ARIMA + outlier review",IF(BK266="Lumpy","Croston / SBA / TSB + project review","Review inactive / obsolete SKU")))))</x:f>
      </x:c>
    </x:row>
    <x:row r="267">
      <x:c r="A267" s="42"/>
      <x:c r="B267" s="42"/>
      <x:c r="C267" s="42"/>
      <x:c r="D267" s="43"/>
      <x:c r="E267" s="43"/>
      <x:c r="F267" s="43"/>
      <x:c r="G267" s="43"/>
      <x:c r="H267" s="43"/>
      <x:c r="I267" s="43"/>
      <x:c r="J267" s="43"/>
      <x:c r="K267" s="43"/>
      <x:c r="L267" s="43"/>
      <x:c r="M267" s="43"/>
      <x:c r="N267" s="43"/>
      <x:c r="O267" s="43"/>
      <x:c r="P267" s="43"/>
      <x:c r="Q267" s="43"/>
      <x:c r="R267" s="43"/>
      <x:c r="S267" s="43"/>
      <x:c r="T267" s="43"/>
      <x:c r="U267" s="43"/>
      <x:c r="V267" s="43"/>
      <x:c r="W267" s="43"/>
      <x:c r="X267" s="43"/>
      <x:c r="Y267" s="43"/>
      <x:c r="Z267" s="43"/>
      <x:c r="AA267" s="43"/>
      <x:c r="AB267" s="43"/>
      <x:c r="AC267" s="43"/>
      <x:c r="AD267" s="43"/>
      <x:c r="AE267" s="43"/>
      <x:c r="AF267" s="43"/>
      <x:c r="AG267" s="43"/>
      <x:c r="AH267" s="43"/>
      <x:c r="AI267" s="43"/>
      <x:c r="AJ267" s="43"/>
      <x:c r="AK267" s="43"/>
      <x:c r="AL267" s="43"/>
      <x:c r="AM267" s="43"/>
      <x:c r="AN267" s="43"/>
      <x:c r="AO267" s="43"/>
      <x:c r="AP267" s="43"/>
      <x:c r="AQ267" s="43"/>
      <x:c r="AR267" s="43"/>
      <x:c r="AS267" s="43"/>
      <x:c r="AT267" s="43"/>
      <x:c r="AU267" s="43"/>
      <x:c r="AV267" s="43"/>
      <x:c r="AW267" s="43"/>
      <x:c r="AX267" s="43"/>
      <x:c r="AY267" s="43"/>
      <x:c r="AZ267" s="43"/>
      <x:c r="BA267" s="43"/>
      <x:c r="BB267" s="43"/>
      <x:c r="BC267" s="43"/>
      <x:c r="BD267" s="44" t="n">
        <x:f>COUNT(D267:BC267)</x:f>
        <x:v>0</x:v>
      </x:c>
      <x:c r="BE267" s="44" t="n">
        <x:f>COUNTIF(D267:BC267,"&gt;0")</x:f>
        <x:v>0</x:v>
      </x:c>
      <x:c r="BF267" s="44" t="n">
        <x:f>COUNTIF(D267:BC267,0)</x:f>
        <x:v>0</x:v>
      </x:c>
      <x:c r="BG267" s="45" t="str">
        <x:f>IF(BE267=0,"",BD267/BE267)</x:f>
      </x:c>
      <x:c r="BH267" s="45" t="str">
        <x:f>IF(BE267=0,"",SUMIF(D267:BC267,"&gt;0",D267:BC267)/BE267)</x:f>
      </x:c>
      <x:c r="BI267" s="45" t="str">
        <x:f>IF(BE267=0,"",IF(BE267=1,0,SQRT((SUMPRODUCT((D267:BC267&gt;0)*(D267:BC267^2))-(SUMIF(D267:BC267,"&gt;0",D267:BC267)^2/BE267))/(BE267-1))))</x:f>
      </x:c>
      <x:c r="BJ267" s="45" t="str">
        <x:f>IF(BE267=0,"",IF(BE267=1,0,(BI267/BH267)^2))</x:f>
      </x:c>
      <x:c r="BK267" s="42" t="str">
        <x:f>IF(BD267=0,"",IF(BE267=0,"No Demand",IF(BG267&lt;Settings!$B$4,IF(BJ267&lt;Settings!$B$5,"Smooth","Erratic"),IF(BJ267&lt;Settings!$B$5,"Intermittent","Lumpy"))))</x:f>
      </x:c>
      <x:c r="BL267" s="50" t="str">
        <x:f>IF(BK267="","",IF(BK267="Smooth","ETS / ARIMA / seasonal naive",IF(BK267="Intermittent","Croston / SBA / TSB",IF(BK267="Erratic","ETS / ARIMA + outlier review",IF(BK267="Lumpy","Croston / SBA / TSB + project review","Review inactive / obsolete SKU")))))</x:f>
      </x:c>
    </x:row>
    <x:row r="268">
      <x:c r="A268" s="42"/>
      <x:c r="B268" s="42"/>
      <x:c r="C268" s="42"/>
      <x:c r="D268" s="43"/>
      <x:c r="E268" s="43"/>
      <x:c r="F268" s="43"/>
      <x:c r="G268" s="43"/>
      <x:c r="H268" s="43"/>
      <x:c r="I268" s="43"/>
      <x:c r="J268" s="43"/>
      <x:c r="K268" s="43"/>
      <x:c r="L268" s="43"/>
      <x:c r="M268" s="43"/>
      <x:c r="N268" s="43"/>
      <x:c r="O268" s="43"/>
      <x:c r="P268" s="43"/>
      <x:c r="Q268" s="43"/>
      <x:c r="R268" s="43"/>
      <x:c r="S268" s="43"/>
      <x:c r="T268" s="43"/>
      <x:c r="U268" s="43"/>
      <x:c r="V268" s="43"/>
      <x:c r="W268" s="43"/>
      <x:c r="X268" s="43"/>
      <x:c r="Y268" s="43"/>
      <x:c r="Z268" s="43"/>
      <x:c r="AA268" s="43"/>
      <x:c r="AB268" s="43"/>
      <x:c r="AC268" s="43"/>
      <x:c r="AD268" s="43"/>
      <x:c r="AE268" s="43"/>
      <x:c r="AF268" s="43"/>
      <x:c r="AG268" s="43"/>
      <x:c r="AH268" s="43"/>
      <x:c r="AI268" s="43"/>
      <x:c r="AJ268" s="43"/>
      <x:c r="AK268" s="43"/>
      <x:c r="AL268" s="43"/>
      <x:c r="AM268" s="43"/>
      <x:c r="AN268" s="43"/>
      <x:c r="AO268" s="43"/>
      <x:c r="AP268" s="43"/>
      <x:c r="AQ268" s="43"/>
      <x:c r="AR268" s="43"/>
      <x:c r="AS268" s="43"/>
      <x:c r="AT268" s="43"/>
      <x:c r="AU268" s="43"/>
      <x:c r="AV268" s="43"/>
      <x:c r="AW268" s="43"/>
      <x:c r="AX268" s="43"/>
      <x:c r="AY268" s="43"/>
      <x:c r="AZ268" s="43"/>
      <x:c r="BA268" s="43"/>
      <x:c r="BB268" s="43"/>
      <x:c r="BC268" s="43"/>
      <x:c r="BD268" s="44" t="n">
        <x:f>COUNT(D268:BC268)</x:f>
        <x:v>0</x:v>
      </x:c>
      <x:c r="BE268" s="44" t="n">
        <x:f>COUNTIF(D268:BC268,"&gt;0")</x:f>
        <x:v>0</x:v>
      </x:c>
      <x:c r="BF268" s="44" t="n">
        <x:f>COUNTIF(D268:BC268,0)</x:f>
        <x:v>0</x:v>
      </x:c>
      <x:c r="BG268" s="45" t="str">
        <x:f>IF(BE268=0,"",BD268/BE268)</x:f>
      </x:c>
      <x:c r="BH268" s="45" t="str">
        <x:f>IF(BE268=0,"",SUMIF(D268:BC268,"&gt;0",D268:BC268)/BE268)</x:f>
      </x:c>
      <x:c r="BI268" s="45" t="str">
        <x:f>IF(BE268=0,"",IF(BE268=1,0,SQRT((SUMPRODUCT((D268:BC268&gt;0)*(D268:BC268^2))-(SUMIF(D268:BC268,"&gt;0",D268:BC268)^2/BE268))/(BE268-1))))</x:f>
      </x:c>
      <x:c r="BJ268" s="45" t="str">
        <x:f>IF(BE268=0,"",IF(BE268=1,0,(BI268/BH268)^2))</x:f>
      </x:c>
      <x:c r="BK268" s="42" t="str">
        <x:f>IF(BD268=0,"",IF(BE268=0,"No Demand",IF(BG268&lt;Settings!$B$4,IF(BJ268&lt;Settings!$B$5,"Smooth","Erratic"),IF(BJ268&lt;Settings!$B$5,"Intermittent","Lumpy"))))</x:f>
      </x:c>
      <x:c r="BL268" s="50" t="str">
        <x:f>IF(BK268="","",IF(BK268="Smooth","ETS / ARIMA / seasonal naive",IF(BK268="Intermittent","Croston / SBA / TSB",IF(BK268="Erratic","ETS / ARIMA + outlier review",IF(BK268="Lumpy","Croston / SBA / TSB + project review","Review inactive / obsolete SKU")))))</x:f>
      </x:c>
    </x:row>
    <x:row r="269">
      <x:c r="A269" s="42"/>
      <x:c r="B269" s="42"/>
      <x:c r="C269" s="42"/>
      <x:c r="D269" s="43"/>
      <x:c r="E269" s="43"/>
      <x:c r="F269" s="43"/>
      <x:c r="G269" s="43"/>
      <x:c r="H269" s="43"/>
      <x:c r="I269" s="43"/>
      <x:c r="J269" s="43"/>
      <x:c r="K269" s="43"/>
      <x:c r="L269" s="43"/>
      <x:c r="M269" s="43"/>
      <x:c r="N269" s="43"/>
      <x:c r="O269" s="43"/>
      <x:c r="P269" s="43"/>
      <x:c r="Q269" s="43"/>
      <x:c r="R269" s="43"/>
      <x:c r="S269" s="43"/>
      <x:c r="T269" s="43"/>
      <x:c r="U269" s="43"/>
      <x:c r="V269" s="43"/>
      <x:c r="W269" s="43"/>
      <x:c r="X269" s="43"/>
      <x:c r="Y269" s="43"/>
      <x:c r="Z269" s="43"/>
      <x:c r="AA269" s="43"/>
      <x:c r="AB269" s="43"/>
      <x:c r="AC269" s="43"/>
      <x:c r="AD269" s="43"/>
      <x:c r="AE269" s="43"/>
      <x:c r="AF269" s="43"/>
      <x:c r="AG269" s="43"/>
      <x:c r="AH269" s="43"/>
      <x:c r="AI269" s="43"/>
      <x:c r="AJ269" s="43"/>
      <x:c r="AK269" s="43"/>
      <x:c r="AL269" s="43"/>
      <x:c r="AM269" s="43"/>
      <x:c r="AN269" s="43"/>
      <x:c r="AO269" s="43"/>
      <x:c r="AP269" s="43"/>
      <x:c r="AQ269" s="43"/>
      <x:c r="AR269" s="43"/>
      <x:c r="AS269" s="43"/>
      <x:c r="AT269" s="43"/>
      <x:c r="AU269" s="43"/>
      <x:c r="AV269" s="43"/>
      <x:c r="AW269" s="43"/>
      <x:c r="AX269" s="43"/>
      <x:c r="AY269" s="43"/>
      <x:c r="AZ269" s="43"/>
      <x:c r="BA269" s="43"/>
      <x:c r="BB269" s="43"/>
      <x:c r="BC269" s="43"/>
      <x:c r="BD269" s="44" t="n">
        <x:f>COUNT(D269:BC269)</x:f>
        <x:v>0</x:v>
      </x:c>
      <x:c r="BE269" s="44" t="n">
        <x:f>COUNTIF(D269:BC269,"&gt;0")</x:f>
        <x:v>0</x:v>
      </x:c>
      <x:c r="BF269" s="44" t="n">
        <x:f>COUNTIF(D269:BC269,0)</x:f>
        <x:v>0</x:v>
      </x:c>
      <x:c r="BG269" s="45" t="str">
        <x:f>IF(BE269=0,"",BD269/BE269)</x:f>
      </x:c>
      <x:c r="BH269" s="45" t="str">
        <x:f>IF(BE269=0,"",SUMIF(D269:BC269,"&gt;0",D269:BC269)/BE269)</x:f>
      </x:c>
      <x:c r="BI269" s="45" t="str">
        <x:f>IF(BE269=0,"",IF(BE269=1,0,SQRT((SUMPRODUCT((D269:BC269&gt;0)*(D269:BC269^2))-(SUMIF(D269:BC269,"&gt;0",D269:BC269)^2/BE269))/(BE269-1))))</x:f>
      </x:c>
      <x:c r="BJ269" s="45" t="str">
        <x:f>IF(BE269=0,"",IF(BE269=1,0,(BI269/BH269)^2))</x:f>
      </x:c>
      <x:c r="BK269" s="42" t="str">
        <x:f>IF(BD269=0,"",IF(BE269=0,"No Demand",IF(BG269&lt;Settings!$B$4,IF(BJ269&lt;Settings!$B$5,"Smooth","Erratic"),IF(BJ269&lt;Settings!$B$5,"Intermittent","Lumpy"))))</x:f>
      </x:c>
      <x:c r="BL269" s="50" t="str">
        <x:f>IF(BK269="","",IF(BK269="Smooth","ETS / ARIMA / seasonal naive",IF(BK269="Intermittent","Croston / SBA / TSB",IF(BK269="Erratic","ETS / ARIMA + outlier review",IF(BK269="Lumpy","Croston / SBA / TSB + project review","Review inactive / obsolete SKU")))))</x:f>
      </x:c>
    </x:row>
    <x:row r="270">
      <x:c r="A270" s="42"/>
      <x:c r="B270" s="42"/>
      <x:c r="C270" s="42"/>
      <x:c r="D270" s="43"/>
      <x:c r="E270" s="43"/>
      <x:c r="F270" s="43"/>
      <x:c r="G270" s="43"/>
      <x:c r="H270" s="43"/>
      <x:c r="I270" s="43"/>
      <x:c r="J270" s="43"/>
      <x:c r="K270" s="43"/>
      <x:c r="L270" s="43"/>
      <x:c r="M270" s="43"/>
      <x:c r="N270" s="43"/>
      <x:c r="O270" s="43"/>
      <x:c r="P270" s="43"/>
      <x:c r="Q270" s="43"/>
      <x:c r="R270" s="43"/>
      <x:c r="S270" s="43"/>
      <x:c r="T270" s="43"/>
      <x:c r="U270" s="43"/>
      <x:c r="V270" s="43"/>
      <x:c r="W270" s="43"/>
      <x:c r="X270" s="43"/>
      <x:c r="Y270" s="43"/>
      <x:c r="Z270" s="43"/>
      <x:c r="AA270" s="43"/>
      <x:c r="AB270" s="43"/>
      <x:c r="AC270" s="43"/>
      <x:c r="AD270" s="43"/>
      <x:c r="AE270" s="43"/>
      <x:c r="AF270" s="43"/>
      <x:c r="AG270" s="43"/>
      <x:c r="AH270" s="43"/>
      <x:c r="AI270" s="43"/>
      <x:c r="AJ270" s="43"/>
      <x:c r="AK270" s="43"/>
      <x:c r="AL270" s="43"/>
      <x:c r="AM270" s="43"/>
      <x:c r="AN270" s="43"/>
      <x:c r="AO270" s="43"/>
      <x:c r="AP270" s="43"/>
      <x:c r="AQ270" s="43"/>
      <x:c r="AR270" s="43"/>
      <x:c r="AS270" s="43"/>
      <x:c r="AT270" s="43"/>
      <x:c r="AU270" s="43"/>
      <x:c r="AV270" s="43"/>
      <x:c r="AW270" s="43"/>
      <x:c r="AX270" s="43"/>
      <x:c r="AY270" s="43"/>
      <x:c r="AZ270" s="43"/>
      <x:c r="BA270" s="43"/>
      <x:c r="BB270" s="43"/>
      <x:c r="BC270" s="43"/>
      <x:c r="BD270" s="44" t="n">
        <x:f>COUNT(D270:BC270)</x:f>
        <x:v>0</x:v>
      </x:c>
      <x:c r="BE270" s="44" t="n">
        <x:f>COUNTIF(D270:BC270,"&gt;0")</x:f>
        <x:v>0</x:v>
      </x:c>
      <x:c r="BF270" s="44" t="n">
        <x:f>COUNTIF(D270:BC270,0)</x:f>
        <x:v>0</x:v>
      </x:c>
      <x:c r="BG270" s="45" t="str">
        <x:f>IF(BE270=0,"",BD270/BE270)</x:f>
      </x:c>
      <x:c r="BH270" s="45" t="str">
        <x:f>IF(BE270=0,"",SUMIF(D270:BC270,"&gt;0",D270:BC270)/BE270)</x:f>
      </x:c>
      <x:c r="BI270" s="45" t="str">
        <x:f>IF(BE270=0,"",IF(BE270=1,0,SQRT((SUMPRODUCT((D270:BC270&gt;0)*(D270:BC270^2))-(SUMIF(D270:BC270,"&gt;0",D270:BC270)^2/BE270))/(BE270-1))))</x:f>
      </x:c>
      <x:c r="BJ270" s="45" t="str">
        <x:f>IF(BE270=0,"",IF(BE270=1,0,(BI270/BH270)^2))</x:f>
      </x:c>
      <x:c r="BK270" s="42" t="str">
        <x:f>IF(BD270=0,"",IF(BE270=0,"No Demand",IF(BG270&lt;Settings!$B$4,IF(BJ270&lt;Settings!$B$5,"Smooth","Erratic"),IF(BJ270&lt;Settings!$B$5,"Intermittent","Lumpy"))))</x:f>
      </x:c>
      <x:c r="BL270" s="50" t="str">
        <x:f>IF(BK270="","",IF(BK270="Smooth","ETS / ARIMA / seasonal naive",IF(BK270="Intermittent","Croston / SBA / TSB",IF(BK270="Erratic","ETS / ARIMA + outlier review",IF(BK270="Lumpy","Croston / SBA / TSB + project review","Review inactive / obsolete SKU")))))</x:f>
      </x:c>
    </x:row>
    <x:row r="271">
      <x:c r="A271" s="42"/>
      <x:c r="B271" s="42"/>
      <x:c r="C271" s="42"/>
      <x:c r="D271" s="43"/>
      <x:c r="E271" s="43"/>
      <x:c r="F271" s="43"/>
      <x:c r="G271" s="43"/>
      <x:c r="H271" s="43"/>
      <x:c r="I271" s="43"/>
      <x:c r="J271" s="43"/>
      <x:c r="K271" s="43"/>
      <x:c r="L271" s="43"/>
      <x:c r="M271" s="43"/>
      <x:c r="N271" s="43"/>
      <x:c r="O271" s="43"/>
      <x:c r="P271" s="43"/>
      <x:c r="Q271" s="43"/>
      <x:c r="R271" s="43"/>
      <x:c r="S271" s="43"/>
      <x:c r="T271" s="43"/>
      <x:c r="U271" s="43"/>
      <x:c r="V271" s="43"/>
      <x:c r="W271" s="43"/>
      <x:c r="X271" s="43"/>
      <x:c r="Y271" s="43"/>
      <x:c r="Z271" s="43"/>
      <x:c r="AA271" s="43"/>
      <x:c r="AB271" s="43"/>
      <x:c r="AC271" s="43"/>
      <x:c r="AD271" s="43"/>
      <x:c r="AE271" s="43"/>
      <x:c r="AF271" s="43"/>
      <x:c r="AG271" s="43"/>
      <x:c r="AH271" s="43"/>
      <x:c r="AI271" s="43"/>
      <x:c r="AJ271" s="43"/>
      <x:c r="AK271" s="43"/>
      <x:c r="AL271" s="43"/>
      <x:c r="AM271" s="43"/>
      <x:c r="AN271" s="43"/>
      <x:c r="AO271" s="43"/>
      <x:c r="AP271" s="43"/>
      <x:c r="AQ271" s="43"/>
      <x:c r="AR271" s="43"/>
      <x:c r="AS271" s="43"/>
      <x:c r="AT271" s="43"/>
      <x:c r="AU271" s="43"/>
      <x:c r="AV271" s="43"/>
      <x:c r="AW271" s="43"/>
      <x:c r="AX271" s="43"/>
      <x:c r="AY271" s="43"/>
      <x:c r="AZ271" s="43"/>
      <x:c r="BA271" s="43"/>
      <x:c r="BB271" s="43"/>
      <x:c r="BC271" s="43"/>
      <x:c r="BD271" s="44" t="n">
        <x:f>COUNT(D271:BC271)</x:f>
        <x:v>0</x:v>
      </x:c>
      <x:c r="BE271" s="44" t="n">
        <x:f>COUNTIF(D271:BC271,"&gt;0")</x:f>
        <x:v>0</x:v>
      </x:c>
      <x:c r="BF271" s="44" t="n">
        <x:f>COUNTIF(D271:BC271,0)</x:f>
        <x:v>0</x:v>
      </x:c>
      <x:c r="BG271" s="45" t="str">
        <x:f>IF(BE271=0,"",BD271/BE271)</x:f>
      </x:c>
      <x:c r="BH271" s="45" t="str">
        <x:f>IF(BE271=0,"",SUMIF(D271:BC271,"&gt;0",D271:BC271)/BE271)</x:f>
      </x:c>
      <x:c r="BI271" s="45" t="str">
        <x:f>IF(BE271=0,"",IF(BE271=1,0,SQRT((SUMPRODUCT((D271:BC271&gt;0)*(D271:BC271^2))-(SUMIF(D271:BC271,"&gt;0",D271:BC271)^2/BE271))/(BE271-1))))</x:f>
      </x:c>
      <x:c r="BJ271" s="45" t="str">
        <x:f>IF(BE271=0,"",IF(BE271=1,0,(BI271/BH271)^2))</x:f>
      </x:c>
      <x:c r="BK271" s="42" t="str">
        <x:f>IF(BD271=0,"",IF(BE271=0,"No Demand",IF(BG271&lt;Settings!$B$4,IF(BJ271&lt;Settings!$B$5,"Smooth","Erratic"),IF(BJ271&lt;Settings!$B$5,"Intermittent","Lumpy"))))</x:f>
      </x:c>
      <x:c r="BL271" s="50" t="str">
        <x:f>IF(BK271="","",IF(BK271="Smooth","ETS / ARIMA / seasonal naive",IF(BK271="Intermittent","Croston / SBA / TSB",IF(BK271="Erratic","ETS / ARIMA + outlier review",IF(BK271="Lumpy","Croston / SBA / TSB + project review","Review inactive / obsolete SKU")))))</x:f>
      </x:c>
    </x:row>
    <x:row r="272">
      <x:c r="A272" s="42"/>
      <x:c r="B272" s="42"/>
      <x:c r="C272" s="42"/>
      <x:c r="D272" s="43"/>
      <x:c r="E272" s="43"/>
      <x:c r="F272" s="43"/>
      <x:c r="G272" s="43"/>
      <x:c r="H272" s="43"/>
      <x:c r="I272" s="43"/>
      <x:c r="J272" s="43"/>
      <x:c r="K272" s="43"/>
      <x:c r="L272" s="43"/>
      <x:c r="M272" s="43"/>
      <x:c r="N272" s="43"/>
      <x:c r="O272" s="43"/>
      <x:c r="P272" s="43"/>
      <x:c r="Q272" s="43"/>
      <x:c r="R272" s="43"/>
      <x:c r="S272" s="43"/>
      <x:c r="T272" s="43"/>
      <x:c r="U272" s="43"/>
      <x:c r="V272" s="43"/>
      <x:c r="W272" s="43"/>
      <x:c r="X272" s="43"/>
      <x:c r="Y272" s="43"/>
      <x:c r="Z272" s="43"/>
      <x:c r="AA272" s="43"/>
      <x:c r="AB272" s="43"/>
      <x:c r="AC272" s="43"/>
      <x:c r="AD272" s="43"/>
      <x:c r="AE272" s="43"/>
      <x:c r="AF272" s="43"/>
      <x:c r="AG272" s="43"/>
      <x:c r="AH272" s="43"/>
      <x:c r="AI272" s="43"/>
      <x:c r="AJ272" s="43"/>
      <x:c r="AK272" s="43"/>
      <x:c r="AL272" s="43"/>
      <x:c r="AM272" s="43"/>
      <x:c r="AN272" s="43"/>
      <x:c r="AO272" s="43"/>
      <x:c r="AP272" s="43"/>
      <x:c r="AQ272" s="43"/>
      <x:c r="AR272" s="43"/>
      <x:c r="AS272" s="43"/>
      <x:c r="AT272" s="43"/>
      <x:c r="AU272" s="43"/>
      <x:c r="AV272" s="43"/>
      <x:c r="AW272" s="43"/>
      <x:c r="AX272" s="43"/>
      <x:c r="AY272" s="43"/>
      <x:c r="AZ272" s="43"/>
      <x:c r="BA272" s="43"/>
      <x:c r="BB272" s="43"/>
      <x:c r="BC272" s="43"/>
      <x:c r="BD272" s="44" t="n">
        <x:f>COUNT(D272:BC272)</x:f>
        <x:v>0</x:v>
      </x:c>
      <x:c r="BE272" s="44" t="n">
        <x:f>COUNTIF(D272:BC272,"&gt;0")</x:f>
        <x:v>0</x:v>
      </x:c>
      <x:c r="BF272" s="44" t="n">
        <x:f>COUNTIF(D272:BC272,0)</x:f>
        <x:v>0</x:v>
      </x:c>
      <x:c r="BG272" s="45" t="str">
        <x:f>IF(BE272=0,"",BD272/BE272)</x:f>
      </x:c>
      <x:c r="BH272" s="45" t="str">
        <x:f>IF(BE272=0,"",SUMIF(D272:BC272,"&gt;0",D272:BC272)/BE272)</x:f>
      </x:c>
      <x:c r="BI272" s="45" t="str">
        <x:f>IF(BE272=0,"",IF(BE272=1,0,SQRT((SUMPRODUCT((D272:BC272&gt;0)*(D272:BC272^2))-(SUMIF(D272:BC272,"&gt;0",D272:BC272)^2/BE272))/(BE272-1))))</x:f>
      </x:c>
      <x:c r="BJ272" s="45" t="str">
        <x:f>IF(BE272=0,"",IF(BE272=1,0,(BI272/BH272)^2))</x:f>
      </x:c>
      <x:c r="BK272" s="42" t="str">
        <x:f>IF(BD272=0,"",IF(BE272=0,"No Demand",IF(BG272&lt;Settings!$B$4,IF(BJ272&lt;Settings!$B$5,"Smooth","Erratic"),IF(BJ272&lt;Settings!$B$5,"Intermittent","Lumpy"))))</x:f>
      </x:c>
      <x:c r="BL272" s="50" t="str">
        <x:f>IF(BK272="","",IF(BK272="Smooth","ETS / ARIMA / seasonal naive",IF(BK272="Intermittent","Croston / SBA / TSB",IF(BK272="Erratic","ETS / ARIMA + outlier review",IF(BK272="Lumpy","Croston / SBA / TSB + project review","Review inactive / obsolete SKU")))))</x:f>
      </x:c>
    </x:row>
    <x:row r="273">
      <x:c r="A273" s="42"/>
      <x:c r="B273" s="42"/>
      <x:c r="C273" s="42"/>
      <x:c r="D273" s="43"/>
      <x:c r="E273" s="43"/>
      <x:c r="F273" s="43"/>
      <x:c r="G273" s="43"/>
      <x:c r="H273" s="43"/>
      <x:c r="I273" s="43"/>
      <x:c r="J273" s="43"/>
      <x:c r="K273" s="43"/>
      <x:c r="L273" s="43"/>
      <x:c r="M273" s="43"/>
      <x:c r="N273" s="43"/>
      <x:c r="O273" s="43"/>
      <x:c r="P273" s="43"/>
      <x:c r="Q273" s="43"/>
      <x:c r="R273" s="43"/>
      <x:c r="S273" s="43"/>
      <x:c r="T273" s="43"/>
      <x:c r="U273" s="43"/>
      <x:c r="V273" s="43"/>
      <x:c r="W273" s="43"/>
      <x:c r="X273" s="43"/>
      <x:c r="Y273" s="43"/>
      <x:c r="Z273" s="43"/>
      <x:c r="AA273" s="43"/>
      <x:c r="AB273" s="43"/>
      <x:c r="AC273" s="43"/>
      <x:c r="AD273" s="43"/>
      <x:c r="AE273" s="43"/>
      <x:c r="AF273" s="43"/>
      <x:c r="AG273" s="43"/>
      <x:c r="AH273" s="43"/>
      <x:c r="AI273" s="43"/>
      <x:c r="AJ273" s="43"/>
      <x:c r="AK273" s="43"/>
      <x:c r="AL273" s="43"/>
      <x:c r="AM273" s="43"/>
      <x:c r="AN273" s="43"/>
      <x:c r="AO273" s="43"/>
      <x:c r="AP273" s="43"/>
      <x:c r="AQ273" s="43"/>
      <x:c r="AR273" s="43"/>
      <x:c r="AS273" s="43"/>
      <x:c r="AT273" s="43"/>
      <x:c r="AU273" s="43"/>
      <x:c r="AV273" s="43"/>
      <x:c r="AW273" s="43"/>
      <x:c r="AX273" s="43"/>
      <x:c r="AY273" s="43"/>
      <x:c r="AZ273" s="43"/>
      <x:c r="BA273" s="43"/>
      <x:c r="BB273" s="43"/>
      <x:c r="BC273" s="43"/>
      <x:c r="BD273" s="44" t="n">
        <x:f>COUNT(D273:BC273)</x:f>
        <x:v>0</x:v>
      </x:c>
      <x:c r="BE273" s="44" t="n">
        <x:f>COUNTIF(D273:BC273,"&gt;0")</x:f>
        <x:v>0</x:v>
      </x:c>
      <x:c r="BF273" s="44" t="n">
        <x:f>COUNTIF(D273:BC273,0)</x:f>
        <x:v>0</x:v>
      </x:c>
      <x:c r="BG273" s="45" t="str">
        <x:f>IF(BE273=0,"",BD273/BE273)</x:f>
      </x:c>
      <x:c r="BH273" s="45" t="str">
        <x:f>IF(BE273=0,"",SUMIF(D273:BC273,"&gt;0",D273:BC273)/BE273)</x:f>
      </x:c>
      <x:c r="BI273" s="45" t="str">
        <x:f>IF(BE273=0,"",IF(BE273=1,0,SQRT((SUMPRODUCT((D273:BC273&gt;0)*(D273:BC273^2))-(SUMIF(D273:BC273,"&gt;0",D273:BC273)^2/BE273))/(BE273-1))))</x:f>
      </x:c>
      <x:c r="BJ273" s="45" t="str">
        <x:f>IF(BE273=0,"",IF(BE273=1,0,(BI273/BH273)^2))</x:f>
      </x:c>
      <x:c r="BK273" s="42" t="str">
        <x:f>IF(BD273=0,"",IF(BE273=0,"No Demand",IF(BG273&lt;Settings!$B$4,IF(BJ273&lt;Settings!$B$5,"Smooth","Erratic"),IF(BJ273&lt;Settings!$B$5,"Intermittent","Lumpy"))))</x:f>
      </x:c>
      <x:c r="BL273" s="50" t="str">
        <x:f>IF(BK273="","",IF(BK273="Smooth","ETS / ARIMA / seasonal naive",IF(BK273="Intermittent","Croston / SBA / TSB",IF(BK273="Erratic","ETS / ARIMA + outlier review",IF(BK273="Lumpy","Croston / SBA / TSB + project review","Review inactive / obsolete SKU")))))</x:f>
      </x:c>
    </x:row>
    <x:row r="274">
      <x:c r="A274" s="42"/>
      <x:c r="B274" s="42"/>
      <x:c r="C274" s="42"/>
      <x:c r="D274" s="43"/>
      <x:c r="E274" s="43"/>
      <x:c r="F274" s="43"/>
      <x:c r="G274" s="43"/>
      <x:c r="H274" s="43"/>
      <x:c r="I274" s="43"/>
      <x:c r="J274" s="43"/>
      <x:c r="K274" s="43"/>
      <x:c r="L274" s="43"/>
      <x:c r="M274" s="43"/>
      <x:c r="N274" s="43"/>
      <x:c r="O274" s="43"/>
      <x:c r="P274" s="43"/>
      <x:c r="Q274" s="43"/>
      <x:c r="R274" s="43"/>
      <x:c r="S274" s="43"/>
      <x:c r="T274" s="43"/>
      <x:c r="U274" s="43"/>
      <x:c r="V274" s="43"/>
      <x:c r="W274" s="43"/>
      <x:c r="X274" s="43"/>
      <x:c r="Y274" s="43"/>
      <x:c r="Z274" s="43"/>
      <x:c r="AA274" s="43"/>
      <x:c r="AB274" s="43"/>
      <x:c r="AC274" s="43"/>
      <x:c r="AD274" s="43"/>
      <x:c r="AE274" s="43"/>
      <x:c r="AF274" s="43"/>
      <x:c r="AG274" s="43"/>
      <x:c r="AH274" s="43"/>
      <x:c r="AI274" s="43"/>
      <x:c r="AJ274" s="43"/>
      <x:c r="AK274" s="43"/>
      <x:c r="AL274" s="43"/>
      <x:c r="AM274" s="43"/>
      <x:c r="AN274" s="43"/>
      <x:c r="AO274" s="43"/>
      <x:c r="AP274" s="43"/>
      <x:c r="AQ274" s="43"/>
      <x:c r="AR274" s="43"/>
      <x:c r="AS274" s="43"/>
      <x:c r="AT274" s="43"/>
      <x:c r="AU274" s="43"/>
      <x:c r="AV274" s="43"/>
      <x:c r="AW274" s="43"/>
      <x:c r="AX274" s="43"/>
      <x:c r="AY274" s="43"/>
      <x:c r="AZ274" s="43"/>
      <x:c r="BA274" s="43"/>
      <x:c r="BB274" s="43"/>
      <x:c r="BC274" s="43"/>
      <x:c r="BD274" s="44" t="n">
        <x:f>COUNT(D274:BC274)</x:f>
        <x:v>0</x:v>
      </x:c>
      <x:c r="BE274" s="44" t="n">
        <x:f>COUNTIF(D274:BC274,"&gt;0")</x:f>
        <x:v>0</x:v>
      </x:c>
      <x:c r="BF274" s="44" t="n">
        <x:f>COUNTIF(D274:BC274,0)</x:f>
        <x:v>0</x:v>
      </x:c>
      <x:c r="BG274" s="45" t="str">
        <x:f>IF(BE274=0,"",BD274/BE274)</x:f>
      </x:c>
      <x:c r="BH274" s="45" t="str">
        <x:f>IF(BE274=0,"",SUMIF(D274:BC274,"&gt;0",D274:BC274)/BE274)</x:f>
      </x:c>
      <x:c r="BI274" s="45" t="str">
        <x:f>IF(BE274=0,"",IF(BE274=1,0,SQRT((SUMPRODUCT((D274:BC274&gt;0)*(D274:BC274^2))-(SUMIF(D274:BC274,"&gt;0",D274:BC274)^2/BE274))/(BE274-1))))</x:f>
      </x:c>
      <x:c r="BJ274" s="45" t="str">
        <x:f>IF(BE274=0,"",IF(BE274=1,0,(BI274/BH274)^2))</x:f>
      </x:c>
      <x:c r="BK274" s="42" t="str">
        <x:f>IF(BD274=0,"",IF(BE274=0,"No Demand",IF(BG274&lt;Settings!$B$4,IF(BJ274&lt;Settings!$B$5,"Smooth","Erratic"),IF(BJ274&lt;Settings!$B$5,"Intermittent","Lumpy"))))</x:f>
      </x:c>
      <x:c r="BL274" s="50" t="str">
        <x:f>IF(BK274="","",IF(BK274="Smooth","ETS / ARIMA / seasonal naive",IF(BK274="Intermittent","Croston / SBA / TSB",IF(BK274="Erratic","ETS / ARIMA + outlier review",IF(BK274="Lumpy","Croston / SBA / TSB + project review","Review inactive / obsolete SKU")))))</x:f>
      </x:c>
    </x:row>
    <x:row r="275">
      <x:c r="A275" s="42"/>
      <x:c r="B275" s="42"/>
      <x:c r="C275" s="42"/>
      <x:c r="D275" s="43"/>
      <x:c r="E275" s="43"/>
      <x:c r="F275" s="43"/>
      <x:c r="G275" s="43"/>
      <x:c r="H275" s="43"/>
      <x:c r="I275" s="43"/>
      <x:c r="J275" s="43"/>
      <x:c r="K275" s="43"/>
      <x:c r="L275" s="43"/>
      <x:c r="M275" s="43"/>
      <x:c r="N275" s="43"/>
      <x:c r="O275" s="43"/>
      <x:c r="P275" s="43"/>
      <x:c r="Q275" s="43"/>
      <x:c r="R275" s="43"/>
      <x:c r="S275" s="43"/>
      <x:c r="T275" s="43"/>
      <x:c r="U275" s="43"/>
      <x:c r="V275" s="43"/>
      <x:c r="W275" s="43"/>
      <x:c r="X275" s="43"/>
      <x:c r="Y275" s="43"/>
      <x:c r="Z275" s="43"/>
      <x:c r="AA275" s="43"/>
      <x:c r="AB275" s="43"/>
      <x:c r="AC275" s="43"/>
      <x:c r="AD275" s="43"/>
      <x:c r="AE275" s="43"/>
      <x:c r="AF275" s="43"/>
      <x:c r="AG275" s="43"/>
      <x:c r="AH275" s="43"/>
      <x:c r="AI275" s="43"/>
      <x:c r="AJ275" s="43"/>
      <x:c r="AK275" s="43"/>
      <x:c r="AL275" s="43"/>
      <x:c r="AM275" s="43"/>
      <x:c r="AN275" s="43"/>
      <x:c r="AO275" s="43"/>
      <x:c r="AP275" s="43"/>
      <x:c r="AQ275" s="43"/>
      <x:c r="AR275" s="43"/>
      <x:c r="AS275" s="43"/>
      <x:c r="AT275" s="43"/>
      <x:c r="AU275" s="43"/>
      <x:c r="AV275" s="43"/>
      <x:c r="AW275" s="43"/>
      <x:c r="AX275" s="43"/>
      <x:c r="AY275" s="43"/>
      <x:c r="AZ275" s="43"/>
      <x:c r="BA275" s="43"/>
      <x:c r="BB275" s="43"/>
      <x:c r="BC275" s="43"/>
      <x:c r="BD275" s="44" t="n">
        <x:f>COUNT(D275:BC275)</x:f>
        <x:v>0</x:v>
      </x:c>
      <x:c r="BE275" s="44" t="n">
        <x:f>COUNTIF(D275:BC275,"&gt;0")</x:f>
        <x:v>0</x:v>
      </x:c>
      <x:c r="BF275" s="44" t="n">
        <x:f>COUNTIF(D275:BC275,0)</x:f>
        <x:v>0</x:v>
      </x:c>
      <x:c r="BG275" s="45" t="str">
        <x:f>IF(BE275=0,"",BD275/BE275)</x:f>
      </x:c>
      <x:c r="BH275" s="45" t="str">
        <x:f>IF(BE275=0,"",SUMIF(D275:BC275,"&gt;0",D275:BC275)/BE275)</x:f>
      </x:c>
      <x:c r="BI275" s="45" t="str">
        <x:f>IF(BE275=0,"",IF(BE275=1,0,SQRT((SUMPRODUCT((D275:BC275&gt;0)*(D275:BC275^2))-(SUMIF(D275:BC275,"&gt;0",D275:BC275)^2/BE275))/(BE275-1))))</x:f>
      </x:c>
      <x:c r="BJ275" s="45" t="str">
        <x:f>IF(BE275=0,"",IF(BE275=1,0,(BI275/BH275)^2))</x:f>
      </x:c>
      <x:c r="BK275" s="42" t="str">
        <x:f>IF(BD275=0,"",IF(BE275=0,"No Demand",IF(BG275&lt;Settings!$B$4,IF(BJ275&lt;Settings!$B$5,"Smooth","Erratic"),IF(BJ275&lt;Settings!$B$5,"Intermittent","Lumpy"))))</x:f>
      </x:c>
      <x:c r="BL275" s="50" t="str">
        <x:f>IF(BK275="","",IF(BK275="Smooth","ETS / ARIMA / seasonal naive",IF(BK275="Intermittent","Croston / SBA / TSB",IF(BK275="Erratic","ETS / ARIMA + outlier review",IF(BK275="Lumpy","Croston / SBA / TSB + project review","Review inactive / obsolete SKU")))))</x:f>
      </x:c>
    </x:row>
    <x:row r="276">
      <x:c r="A276" s="42"/>
      <x:c r="B276" s="42"/>
      <x:c r="C276" s="42"/>
      <x:c r="D276" s="43"/>
      <x:c r="E276" s="43"/>
      <x:c r="F276" s="43"/>
      <x:c r="G276" s="43"/>
      <x:c r="H276" s="43"/>
      <x:c r="I276" s="43"/>
      <x:c r="J276" s="43"/>
      <x:c r="K276" s="43"/>
      <x:c r="L276" s="43"/>
      <x:c r="M276" s="43"/>
      <x:c r="N276" s="43"/>
      <x:c r="O276" s="43"/>
      <x:c r="P276" s="43"/>
      <x:c r="Q276" s="43"/>
      <x:c r="R276" s="43"/>
      <x:c r="S276" s="43"/>
      <x:c r="T276" s="43"/>
      <x:c r="U276" s="43"/>
      <x:c r="V276" s="43"/>
      <x:c r="W276" s="43"/>
      <x:c r="X276" s="43"/>
      <x:c r="Y276" s="43"/>
      <x:c r="Z276" s="43"/>
      <x:c r="AA276" s="43"/>
      <x:c r="AB276" s="43"/>
      <x:c r="AC276" s="43"/>
      <x:c r="AD276" s="43"/>
      <x:c r="AE276" s="43"/>
      <x:c r="AF276" s="43"/>
      <x:c r="AG276" s="43"/>
      <x:c r="AH276" s="43"/>
      <x:c r="AI276" s="43"/>
      <x:c r="AJ276" s="43"/>
      <x:c r="AK276" s="43"/>
      <x:c r="AL276" s="43"/>
      <x:c r="AM276" s="43"/>
      <x:c r="AN276" s="43"/>
      <x:c r="AO276" s="43"/>
      <x:c r="AP276" s="43"/>
      <x:c r="AQ276" s="43"/>
      <x:c r="AR276" s="43"/>
      <x:c r="AS276" s="43"/>
      <x:c r="AT276" s="43"/>
      <x:c r="AU276" s="43"/>
      <x:c r="AV276" s="43"/>
      <x:c r="AW276" s="43"/>
      <x:c r="AX276" s="43"/>
      <x:c r="AY276" s="43"/>
      <x:c r="AZ276" s="43"/>
      <x:c r="BA276" s="43"/>
      <x:c r="BB276" s="43"/>
      <x:c r="BC276" s="43"/>
      <x:c r="BD276" s="44" t="n">
        <x:f>COUNT(D276:BC276)</x:f>
        <x:v>0</x:v>
      </x:c>
      <x:c r="BE276" s="44" t="n">
        <x:f>COUNTIF(D276:BC276,"&gt;0")</x:f>
        <x:v>0</x:v>
      </x:c>
      <x:c r="BF276" s="44" t="n">
        <x:f>COUNTIF(D276:BC276,0)</x:f>
        <x:v>0</x:v>
      </x:c>
      <x:c r="BG276" s="45" t="str">
        <x:f>IF(BE276=0,"",BD276/BE276)</x:f>
      </x:c>
      <x:c r="BH276" s="45" t="str">
        <x:f>IF(BE276=0,"",SUMIF(D276:BC276,"&gt;0",D276:BC276)/BE276)</x:f>
      </x:c>
      <x:c r="BI276" s="45" t="str">
        <x:f>IF(BE276=0,"",IF(BE276=1,0,SQRT((SUMPRODUCT((D276:BC276&gt;0)*(D276:BC276^2))-(SUMIF(D276:BC276,"&gt;0",D276:BC276)^2/BE276))/(BE276-1))))</x:f>
      </x:c>
      <x:c r="BJ276" s="45" t="str">
        <x:f>IF(BE276=0,"",IF(BE276=1,0,(BI276/BH276)^2))</x:f>
      </x:c>
      <x:c r="BK276" s="42" t="str">
        <x:f>IF(BD276=0,"",IF(BE276=0,"No Demand",IF(BG276&lt;Settings!$B$4,IF(BJ276&lt;Settings!$B$5,"Smooth","Erratic"),IF(BJ276&lt;Settings!$B$5,"Intermittent","Lumpy"))))</x:f>
      </x:c>
      <x:c r="BL276" s="50" t="str">
        <x:f>IF(BK276="","",IF(BK276="Smooth","ETS / ARIMA / seasonal naive",IF(BK276="Intermittent","Croston / SBA / TSB",IF(BK276="Erratic","ETS / ARIMA + outlier review",IF(BK276="Lumpy","Croston / SBA / TSB + project review","Review inactive / obsolete SKU")))))</x:f>
      </x:c>
    </x:row>
    <x:row r="277">
      <x:c r="A277" s="42"/>
      <x:c r="B277" s="42"/>
      <x:c r="C277" s="42"/>
      <x:c r="D277" s="43"/>
      <x:c r="E277" s="43"/>
      <x:c r="F277" s="43"/>
      <x:c r="G277" s="43"/>
      <x:c r="H277" s="43"/>
      <x:c r="I277" s="43"/>
      <x:c r="J277" s="43"/>
      <x:c r="K277" s="43"/>
      <x:c r="L277" s="43"/>
      <x:c r="M277" s="43"/>
      <x:c r="N277" s="43"/>
      <x:c r="O277" s="43"/>
      <x:c r="P277" s="43"/>
      <x:c r="Q277" s="43"/>
      <x:c r="R277" s="43"/>
      <x:c r="S277" s="43"/>
      <x:c r="T277" s="43"/>
      <x:c r="U277" s="43"/>
      <x:c r="V277" s="43"/>
      <x:c r="W277" s="43"/>
      <x:c r="X277" s="43"/>
      <x:c r="Y277" s="43"/>
      <x:c r="Z277" s="43"/>
      <x:c r="AA277" s="43"/>
      <x:c r="AB277" s="43"/>
      <x:c r="AC277" s="43"/>
      <x:c r="AD277" s="43"/>
      <x:c r="AE277" s="43"/>
      <x:c r="AF277" s="43"/>
      <x:c r="AG277" s="43"/>
      <x:c r="AH277" s="43"/>
      <x:c r="AI277" s="43"/>
      <x:c r="AJ277" s="43"/>
      <x:c r="AK277" s="43"/>
      <x:c r="AL277" s="43"/>
      <x:c r="AM277" s="43"/>
      <x:c r="AN277" s="43"/>
      <x:c r="AO277" s="43"/>
      <x:c r="AP277" s="43"/>
      <x:c r="AQ277" s="43"/>
      <x:c r="AR277" s="43"/>
      <x:c r="AS277" s="43"/>
      <x:c r="AT277" s="43"/>
      <x:c r="AU277" s="43"/>
      <x:c r="AV277" s="43"/>
      <x:c r="AW277" s="43"/>
      <x:c r="AX277" s="43"/>
      <x:c r="AY277" s="43"/>
      <x:c r="AZ277" s="43"/>
      <x:c r="BA277" s="43"/>
      <x:c r="BB277" s="43"/>
      <x:c r="BC277" s="43"/>
      <x:c r="BD277" s="44" t="n">
        <x:f>COUNT(D277:BC277)</x:f>
        <x:v>0</x:v>
      </x:c>
      <x:c r="BE277" s="44" t="n">
        <x:f>COUNTIF(D277:BC277,"&gt;0")</x:f>
        <x:v>0</x:v>
      </x:c>
      <x:c r="BF277" s="44" t="n">
        <x:f>COUNTIF(D277:BC277,0)</x:f>
        <x:v>0</x:v>
      </x:c>
      <x:c r="BG277" s="45" t="str">
        <x:f>IF(BE277=0,"",BD277/BE277)</x:f>
      </x:c>
      <x:c r="BH277" s="45" t="str">
        <x:f>IF(BE277=0,"",SUMIF(D277:BC277,"&gt;0",D277:BC277)/BE277)</x:f>
      </x:c>
      <x:c r="BI277" s="45" t="str">
        <x:f>IF(BE277=0,"",IF(BE277=1,0,SQRT((SUMPRODUCT((D277:BC277&gt;0)*(D277:BC277^2))-(SUMIF(D277:BC277,"&gt;0",D277:BC277)^2/BE277))/(BE277-1))))</x:f>
      </x:c>
      <x:c r="BJ277" s="45" t="str">
        <x:f>IF(BE277=0,"",IF(BE277=1,0,(BI277/BH277)^2))</x:f>
      </x:c>
      <x:c r="BK277" s="42" t="str">
        <x:f>IF(BD277=0,"",IF(BE277=0,"No Demand",IF(BG277&lt;Settings!$B$4,IF(BJ277&lt;Settings!$B$5,"Smooth","Erratic"),IF(BJ277&lt;Settings!$B$5,"Intermittent","Lumpy"))))</x:f>
      </x:c>
      <x:c r="BL277" s="50" t="str">
        <x:f>IF(BK277="","",IF(BK277="Smooth","ETS / ARIMA / seasonal naive",IF(BK277="Intermittent","Croston / SBA / TSB",IF(BK277="Erratic","ETS / ARIMA + outlier review",IF(BK277="Lumpy","Croston / SBA / TSB + project review","Review inactive / obsolete SKU")))))</x:f>
      </x:c>
    </x:row>
    <x:row r="278">
      <x:c r="A278" s="42"/>
      <x:c r="B278" s="42"/>
      <x:c r="C278" s="42"/>
      <x:c r="D278" s="43"/>
      <x:c r="E278" s="43"/>
      <x:c r="F278" s="43"/>
      <x:c r="G278" s="43"/>
      <x:c r="H278" s="43"/>
      <x:c r="I278" s="43"/>
      <x:c r="J278" s="43"/>
      <x:c r="K278" s="43"/>
      <x:c r="L278" s="43"/>
      <x:c r="M278" s="43"/>
      <x:c r="N278" s="43"/>
      <x:c r="O278" s="43"/>
      <x:c r="P278" s="43"/>
      <x:c r="Q278" s="43"/>
      <x:c r="R278" s="43"/>
      <x:c r="S278" s="43"/>
      <x:c r="T278" s="43"/>
      <x:c r="U278" s="43"/>
      <x:c r="V278" s="43"/>
      <x:c r="W278" s="43"/>
      <x:c r="X278" s="43"/>
      <x:c r="Y278" s="43"/>
      <x:c r="Z278" s="43"/>
      <x:c r="AA278" s="43"/>
      <x:c r="AB278" s="43"/>
      <x:c r="AC278" s="43"/>
      <x:c r="AD278" s="43"/>
      <x:c r="AE278" s="43"/>
      <x:c r="AF278" s="43"/>
      <x:c r="AG278" s="43"/>
      <x:c r="AH278" s="43"/>
      <x:c r="AI278" s="43"/>
      <x:c r="AJ278" s="43"/>
      <x:c r="AK278" s="43"/>
      <x:c r="AL278" s="43"/>
      <x:c r="AM278" s="43"/>
      <x:c r="AN278" s="43"/>
      <x:c r="AO278" s="43"/>
      <x:c r="AP278" s="43"/>
      <x:c r="AQ278" s="43"/>
      <x:c r="AR278" s="43"/>
      <x:c r="AS278" s="43"/>
      <x:c r="AT278" s="43"/>
      <x:c r="AU278" s="43"/>
      <x:c r="AV278" s="43"/>
      <x:c r="AW278" s="43"/>
      <x:c r="AX278" s="43"/>
      <x:c r="AY278" s="43"/>
      <x:c r="AZ278" s="43"/>
      <x:c r="BA278" s="43"/>
      <x:c r="BB278" s="43"/>
      <x:c r="BC278" s="43"/>
      <x:c r="BD278" s="44" t="n">
        <x:f>COUNT(D278:BC278)</x:f>
        <x:v>0</x:v>
      </x:c>
      <x:c r="BE278" s="44" t="n">
        <x:f>COUNTIF(D278:BC278,"&gt;0")</x:f>
        <x:v>0</x:v>
      </x:c>
      <x:c r="BF278" s="44" t="n">
        <x:f>COUNTIF(D278:BC278,0)</x:f>
        <x:v>0</x:v>
      </x:c>
      <x:c r="BG278" s="45" t="str">
        <x:f>IF(BE278=0,"",BD278/BE278)</x:f>
      </x:c>
      <x:c r="BH278" s="45" t="str">
        <x:f>IF(BE278=0,"",SUMIF(D278:BC278,"&gt;0",D278:BC278)/BE278)</x:f>
      </x:c>
      <x:c r="BI278" s="45" t="str">
        <x:f>IF(BE278=0,"",IF(BE278=1,0,SQRT((SUMPRODUCT((D278:BC278&gt;0)*(D278:BC278^2))-(SUMIF(D278:BC278,"&gt;0",D278:BC278)^2/BE278))/(BE278-1))))</x:f>
      </x:c>
      <x:c r="BJ278" s="45" t="str">
        <x:f>IF(BE278=0,"",IF(BE278=1,0,(BI278/BH278)^2))</x:f>
      </x:c>
      <x:c r="BK278" s="42" t="str">
        <x:f>IF(BD278=0,"",IF(BE278=0,"No Demand",IF(BG278&lt;Settings!$B$4,IF(BJ278&lt;Settings!$B$5,"Smooth","Erratic"),IF(BJ278&lt;Settings!$B$5,"Intermittent","Lumpy"))))</x:f>
      </x:c>
      <x:c r="BL278" s="50" t="str">
        <x:f>IF(BK278="","",IF(BK278="Smooth","ETS / ARIMA / seasonal naive",IF(BK278="Intermittent","Croston / SBA / TSB",IF(BK278="Erratic","ETS / ARIMA + outlier review",IF(BK278="Lumpy","Croston / SBA / TSB + project review","Review inactive / obsolete SKU")))))</x:f>
      </x:c>
    </x:row>
    <x:row r="279">
      <x:c r="A279" s="42"/>
      <x:c r="B279" s="42"/>
      <x:c r="C279" s="42"/>
      <x:c r="D279" s="43"/>
      <x:c r="E279" s="43"/>
      <x:c r="F279" s="43"/>
      <x:c r="G279" s="43"/>
      <x:c r="H279" s="43"/>
      <x:c r="I279" s="43"/>
      <x:c r="J279" s="43"/>
      <x:c r="K279" s="43"/>
      <x:c r="L279" s="43"/>
      <x:c r="M279" s="43"/>
      <x:c r="N279" s="43"/>
      <x:c r="O279" s="43"/>
      <x:c r="P279" s="43"/>
      <x:c r="Q279" s="43"/>
      <x:c r="R279" s="43"/>
      <x:c r="S279" s="43"/>
      <x:c r="T279" s="43"/>
      <x:c r="U279" s="43"/>
      <x:c r="V279" s="43"/>
      <x:c r="W279" s="43"/>
      <x:c r="X279" s="43"/>
      <x:c r="Y279" s="43"/>
      <x:c r="Z279" s="43"/>
      <x:c r="AA279" s="43"/>
      <x:c r="AB279" s="43"/>
      <x:c r="AC279" s="43"/>
      <x:c r="AD279" s="43"/>
      <x:c r="AE279" s="43"/>
      <x:c r="AF279" s="43"/>
      <x:c r="AG279" s="43"/>
      <x:c r="AH279" s="43"/>
      <x:c r="AI279" s="43"/>
      <x:c r="AJ279" s="43"/>
      <x:c r="AK279" s="43"/>
      <x:c r="AL279" s="43"/>
      <x:c r="AM279" s="43"/>
      <x:c r="AN279" s="43"/>
      <x:c r="AO279" s="43"/>
      <x:c r="AP279" s="43"/>
      <x:c r="AQ279" s="43"/>
      <x:c r="AR279" s="43"/>
      <x:c r="AS279" s="43"/>
      <x:c r="AT279" s="43"/>
      <x:c r="AU279" s="43"/>
      <x:c r="AV279" s="43"/>
      <x:c r="AW279" s="43"/>
      <x:c r="AX279" s="43"/>
      <x:c r="AY279" s="43"/>
      <x:c r="AZ279" s="43"/>
      <x:c r="BA279" s="43"/>
      <x:c r="BB279" s="43"/>
      <x:c r="BC279" s="43"/>
      <x:c r="BD279" s="44" t="n">
        <x:f>COUNT(D279:BC279)</x:f>
        <x:v>0</x:v>
      </x:c>
      <x:c r="BE279" s="44" t="n">
        <x:f>COUNTIF(D279:BC279,"&gt;0")</x:f>
        <x:v>0</x:v>
      </x:c>
      <x:c r="BF279" s="44" t="n">
        <x:f>COUNTIF(D279:BC279,0)</x:f>
        <x:v>0</x:v>
      </x:c>
      <x:c r="BG279" s="45" t="str">
        <x:f>IF(BE279=0,"",BD279/BE279)</x:f>
      </x:c>
      <x:c r="BH279" s="45" t="str">
        <x:f>IF(BE279=0,"",SUMIF(D279:BC279,"&gt;0",D279:BC279)/BE279)</x:f>
      </x:c>
      <x:c r="BI279" s="45" t="str">
        <x:f>IF(BE279=0,"",IF(BE279=1,0,SQRT((SUMPRODUCT((D279:BC279&gt;0)*(D279:BC279^2))-(SUMIF(D279:BC279,"&gt;0",D279:BC279)^2/BE279))/(BE279-1))))</x:f>
      </x:c>
      <x:c r="BJ279" s="45" t="str">
        <x:f>IF(BE279=0,"",IF(BE279=1,0,(BI279/BH279)^2))</x:f>
      </x:c>
      <x:c r="BK279" s="42" t="str">
        <x:f>IF(BD279=0,"",IF(BE279=0,"No Demand",IF(BG279&lt;Settings!$B$4,IF(BJ279&lt;Settings!$B$5,"Smooth","Erratic"),IF(BJ279&lt;Settings!$B$5,"Intermittent","Lumpy"))))</x:f>
      </x:c>
      <x:c r="BL279" s="50" t="str">
        <x:f>IF(BK279="","",IF(BK279="Smooth","ETS / ARIMA / seasonal naive",IF(BK279="Intermittent","Croston / SBA / TSB",IF(BK279="Erratic","ETS / ARIMA + outlier review",IF(BK279="Lumpy","Croston / SBA / TSB + project review","Review inactive / obsolete SKU")))))</x:f>
      </x:c>
    </x:row>
    <x:row r="280">
      <x:c r="A280" s="42"/>
      <x:c r="B280" s="42"/>
      <x:c r="C280" s="42"/>
      <x:c r="D280" s="43"/>
      <x:c r="E280" s="43"/>
      <x:c r="F280" s="43"/>
      <x:c r="G280" s="43"/>
      <x:c r="H280" s="43"/>
      <x:c r="I280" s="43"/>
      <x:c r="J280" s="43"/>
      <x:c r="K280" s="43"/>
      <x:c r="L280" s="43"/>
      <x:c r="M280" s="43"/>
      <x:c r="N280" s="43"/>
      <x:c r="O280" s="43"/>
      <x:c r="P280" s="43"/>
      <x:c r="Q280" s="43"/>
      <x:c r="R280" s="43"/>
      <x:c r="S280" s="43"/>
      <x:c r="T280" s="43"/>
      <x:c r="U280" s="43"/>
      <x:c r="V280" s="43"/>
      <x:c r="W280" s="43"/>
      <x:c r="X280" s="43"/>
      <x:c r="Y280" s="43"/>
      <x:c r="Z280" s="43"/>
      <x:c r="AA280" s="43"/>
      <x:c r="AB280" s="43"/>
      <x:c r="AC280" s="43"/>
      <x:c r="AD280" s="43"/>
      <x:c r="AE280" s="43"/>
      <x:c r="AF280" s="43"/>
      <x:c r="AG280" s="43"/>
      <x:c r="AH280" s="43"/>
      <x:c r="AI280" s="43"/>
      <x:c r="AJ280" s="43"/>
      <x:c r="AK280" s="43"/>
      <x:c r="AL280" s="43"/>
      <x:c r="AM280" s="43"/>
      <x:c r="AN280" s="43"/>
      <x:c r="AO280" s="43"/>
      <x:c r="AP280" s="43"/>
      <x:c r="AQ280" s="43"/>
      <x:c r="AR280" s="43"/>
      <x:c r="AS280" s="43"/>
      <x:c r="AT280" s="43"/>
      <x:c r="AU280" s="43"/>
      <x:c r="AV280" s="43"/>
      <x:c r="AW280" s="43"/>
      <x:c r="AX280" s="43"/>
      <x:c r="AY280" s="43"/>
      <x:c r="AZ280" s="43"/>
      <x:c r="BA280" s="43"/>
      <x:c r="BB280" s="43"/>
      <x:c r="BC280" s="43"/>
      <x:c r="BD280" s="44" t="n">
        <x:f>COUNT(D280:BC280)</x:f>
        <x:v>0</x:v>
      </x:c>
      <x:c r="BE280" s="44" t="n">
        <x:f>COUNTIF(D280:BC280,"&gt;0")</x:f>
        <x:v>0</x:v>
      </x:c>
      <x:c r="BF280" s="44" t="n">
        <x:f>COUNTIF(D280:BC280,0)</x:f>
        <x:v>0</x:v>
      </x:c>
      <x:c r="BG280" s="45" t="str">
        <x:f>IF(BE280=0,"",BD280/BE280)</x:f>
      </x:c>
      <x:c r="BH280" s="45" t="str">
        <x:f>IF(BE280=0,"",SUMIF(D280:BC280,"&gt;0",D280:BC280)/BE280)</x:f>
      </x:c>
      <x:c r="BI280" s="45" t="str">
        <x:f>IF(BE280=0,"",IF(BE280=1,0,SQRT((SUMPRODUCT((D280:BC280&gt;0)*(D280:BC280^2))-(SUMIF(D280:BC280,"&gt;0",D280:BC280)^2/BE280))/(BE280-1))))</x:f>
      </x:c>
      <x:c r="BJ280" s="45" t="str">
        <x:f>IF(BE280=0,"",IF(BE280=1,0,(BI280/BH280)^2))</x:f>
      </x:c>
      <x:c r="BK280" s="42" t="str">
        <x:f>IF(BD280=0,"",IF(BE280=0,"No Demand",IF(BG280&lt;Settings!$B$4,IF(BJ280&lt;Settings!$B$5,"Smooth","Erratic"),IF(BJ280&lt;Settings!$B$5,"Intermittent","Lumpy"))))</x:f>
      </x:c>
      <x:c r="BL280" s="50" t="str">
        <x:f>IF(BK280="","",IF(BK280="Smooth","ETS / ARIMA / seasonal naive",IF(BK280="Intermittent","Croston / SBA / TSB",IF(BK280="Erratic","ETS / ARIMA + outlier review",IF(BK280="Lumpy","Croston / SBA / TSB + project review","Review inactive / obsolete SKU")))))</x:f>
      </x:c>
    </x:row>
    <x:row r="281">
      <x:c r="A281" s="42"/>
      <x:c r="B281" s="42"/>
      <x:c r="C281" s="42"/>
      <x:c r="D281" s="43"/>
      <x:c r="E281" s="43"/>
      <x:c r="F281" s="43"/>
      <x:c r="G281" s="43"/>
      <x:c r="H281" s="43"/>
      <x:c r="I281" s="43"/>
      <x:c r="J281" s="43"/>
      <x:c r="K281" s="43"/>
      <x:c r="L281" s="43"/>
      <x:c r="M281" s="43"/>
      <x:c r="N281" s="43"/>
      <x:c r="O281" s="43"/>
      <x:c r="P281" s="43"/>
      <x:c r="Q281" s="43"/>
      <x:c r="R281" s="43"/>
      <x:c r="S281" s="43"/>
      <x:c r="T281" s="43"/>
      <x:c r="U281" s="43"/>
      <x:c r="V281" s="43"/>
      <x:c r="W281" s="43"/>
      <x:c r="X281" s="43"/>
      <x:c r="Y281" s="43"/>
      <x:c r="Z281" s="43"/>
      <x:c r="AA281" s="43"/>
      <x:c r="AB281" s="43"/>
      <x:c r="AC281" s="43"/>
      <x:c r="AD281" s="43"/>
      <x:c r="AE281" s="43"/>
      <x:c r="AF281" s="43"/>
      <x:c r="AG281" s="43"/>
      <x:c r="AH281" s="43"/>
      <x:c r="AI281" s="43"/>
      <x:c r="AJ281" s="43"/>
      <x:c r="AK281" s="43"/>
      <x:c r="AL281" s="43"/>
      <x:c r="AM281" s="43"/>
      <x:c r="AN281" s="43"/>
      <x:c r="AO281" s="43"/>
      <x:c r="AP281" s="43"/>
      <x:c r="AQ281" s="43"/>
      <x:c r="AR281" s="43"/>
      <x:c r="AS281" s="43"/>
      <x:c r="AT281" s="43"/>
      <x:c r="AU281" s="43"/>
      <x:c r="AV281" s="43"/>
      <x:c r="AW281" s="43"/>
      <x:c r="AX281" s="43"/>
      <x:c r="AY281" s="43"/>
      <x:c r="AZ281" s="43"/>
      <x:c r="BA281" s="43"/>
      <x:c r="BB281" s="43"/>
      <x:c r="BC281" s="43"/>
      <x:c r="BD281" s="44" t="n">
        <x:f>COUNT(D281:BC281)</x:f>
        <x:v>0</x:v>
      </x:c>
      <x:c r="BE281" s="44" t="n">
        <x:f>COUNTIF(D281:BC281,"&gt;0")</x:f>
        <x:v>0</x:v>
      </x:c>
      <x:c r="BF281" s="44" t="n">
        <x:f>COUNTIF(D281:BC281,0)</x:f>
        <x:v>0</x:v>
      </x:c>
      <x:c r="BG281" s="45" t="str">
        <x:f>IF(BE281=0,"",BD281/BE281)</x:f>
      </x:c>
      <x:c r="BH281" s="45" t="str">
        <x:f>IF(BE281=0,"",SUMIF(D281:BC281,"&gt;0",D281:BC281)/BE281)</x:f>
      </x:c>
      <x:c r="BI281" s="45" t="str">
        <x:f>IF(BE281=0,"",IF(BE281=1,0,SQRT((SUMPRODUCT((D281:BC281&gt;0)*(D281:BC281^2))-(SUMIF(D281:BC281,"&gt;0",D281:BC281)^2/BE281))/(BE281-1))))</x:f>
      </x:c>
      <x:c r="BJ281" s="45" t="str">
        <x:f>IF(BE281=0,"",IF(BE281=1,0,(BI281/BH281)^2))</x:f>
      </x:c>
      <x:c r="BK281" s="42" t="str">
        <x:f>IF(BD281=0,"",IF(BE281=0,"No Demand",IF(BG281&lt;Settings!$B$4,IF(BJ281&lt;Settings!$B$5,"Smooth","Erratic"),IF(BJ281&lt;Settings!$B$5,"Intermittent","Lumpy"))))</x:f>
      </x:c>
      <x:c r="BL281" s="50" t="str">
        <x:f>IF(BK281="","",IF(BK281="Smooth","ETS / ARIMA / seasonal naive",IF(BK281="Intermittent","Croston / SBA / TSB",IF(BK281="Erratic","ETS / ARIMA + outlier review",IF(BK281="Lumpy","Croston / SBA / TSB + project review","Review inactive / obsolete SKU")))))</x:f>
      </x:c>
    </x:row>
    <x:row r="282">
      <x:c r="A282" s="42"/>
      <x:c r="B282" s="42"/>
      <x:c r="C282" s="42"/>
      <x:c r="D282" s="43"/>
      <x:c r="E282" s="43"/>
      <x:c r="F282" s="43"/>
      <x:c r="G282" s="43"/>
      <x:c r="H282" s="43"/>
      <x:c r="I282" s="43"/>
      <x:c r="J282" s="43"/>
      <x:c r="K282" s="43"/>
      <x:c r="L282" s="43"/>
      <x:c r="M282" s="43"/>
      <x:c r="N282" s="43"/>
      <x:c r="O282" s="43"/>
      <x:c r="P282" s="43"/>
      <x:c r="Q282" s="43"/>
      <x:c r="R282" s="43"/>
      <x:c r="S282" s="43"/>
      <x:c r="T282" s="43"/>
      <x:c r="U282" s="43"/>
      <x:c r="V282" s="43"/>
      <x:c r="W282" s="43"/>
      <x:c r="X282" s="43"/>
      <x:c r="Y282" s="43"/>
      <x:c r="Z282" s="43"/>
      <x:c r="AA282" s="43"/>
      <x:c r="AB282" s="43"/>
      <x:c r="AC282" s="43"/>
      <x:c r="AD282" s="43"/>
      <x:c r="AE282" s="43"/>
      <x:c r="AF282" s="43"/>
      <x:c r="AG282" s="43"/>
      <x:c r="AH282" s="43"/>
      <x:c r="AI282" s="43"/>
      <x:c r="AJ282" s="43"/>
      <x:c r="AK282" s="43"/>
      <x:c r="AL282" s="43"/>
      <x:c r="AM282" s="43"/>
      <x:c r="AN282" s="43"/>
      <x:c r="AO282" s="43"/>
      <x:c r="AP282" s="43"/>
      <x:c r="AQ282" s="43"/>
      <x:c r="AR282" s="43"/>
      <x:c r="AS282" s="43"/>
      <x:c r="AT282" s="43"/>
      <x:c r="AU282" s="43"/>
      <x:c r="AV282" s="43"/>
      <x:c r="AW282" s="43"/>
      <x:c r="AX282" s="43"/>
      <x:c r="AY282" s="43"/>
      <x:c r="AZ282" s="43"/>
      <x:c r="BA282" s="43"/>
      <x:c r="BB282" s="43"/>
      <x:c r="BC282" s="43"/>
      <x:c r="BD282" s="44" t="n">
        <x:f>COUNT(D282:BC282)</x:f>
        <x:v>0</x:v>
      </x:c>
      <x:c r="BE282" s="44" t="n">
        <x:f>COUNTIF(D282:BC282,"&gt;0")</x:f>
        <x:v>0</x:v>
      </x:c>
      <x:c r="BF282" s="44" t="n">
        <x:f>COUNTIF(D282:BC282,0)</x:f>
        <x:v>0</x:v>
      </x:c>
      <x:c r="BG282" s="45" t="str">
        <x:f>IF(BE282=0,"",BD282/BE282)</x:f>
      </x:c>
      <x:c r="BH282" s="45" t="str">
        <x:f>IF(BE282=0,"",SUMIF(D282:BC282,"&gt;0",D282:BC282)/BE282)</x:f>
      </x:c>
      <x:c r="BI282" s="45" t="str">
        <x:f>IF(BE282=0,"",IF(BE282=1,0,SQRT((SUMPRODUCT((D282:BC282&gt;0)*(D282:BC282^2))-(SUMIF(D282:BC282,"&gt;0",D282:BC282)^2/BE282))/(BE282-1))))</x:f>
      </x:c>
      <x:c r="BJ282" s="45" t="str">
        <x:f>IF(BE282=0,"",IF(BE282=1,0,(BI282/BH282)^2))</x:f>
      </x:c>
      <x:c r="BK282" s="42" t="str">
        <x:f>IF(BD282=0,"",IF(BE282=0,"No Demand",IF(BG282&lt;Settings!$B$4,IF(BJ282&lt;Settings!$B$5,"Smooth","Erratic"),IF(BJ282&lt;Settings!$B$5,"Intermittent","Lumpy"))))</x:f>
      </x:c>
      <x:c r="BL282" s="50" t="str">
        <x:f>IF(BK282="","",IF(BK282="Smooth","ETS / ARIMA / seasonal naive",IF(BK282="Intermittent","Croston / SBA / TSB",IF(BK282="Erratic","ETS / ARIMA + outlier review",IF(BK282="Lumpy","Croston / SBA / TSB + project review","Review inactive / obsolete SKU")))))</x:f>
      </x:c>
    </x:row>
    <x:row r="283">
      <x:c r="A283" s="42"/>
      <x:c r="B283" s="42"/>
      <x:c r="C283" s="42"/>
      <x:c r="D283" s="43"/>
      <x:c r="E283" s="43"/>
      <x:c r="F283" s="43"/>
      <x:c r="G283" s="43"/>
      <x:c r="H283" s="43"/>
      <x:c r="I283" s="43"/>
      <x:c r="J283" s="43"/>
      <x:c r="K283" s="43"/>
      <x:c r="L283" s="43"/>
      <x:c r="M283" s="43"/>
      <x:c r="N283" s="43"/>
      <x:c r="O283" s="43"/>
      <x:c r="P283" s="43"/>
      <x:c r="Q283" s="43"/>
      <x:c r="R283" s="43"/>
      <x:c r="S283" s="43"/>
      <x:c r="T283" s="43"/>
      <x:c r="U283" s="43"/>
      <x:c r="V283" s="43"/>
      <x:c r="W283" s="43"/>
      <x:c r="X283" s="43"/>
      <x:c r="Y283" s="43"/>
      <x:c r="Z283" s="43"/>
      <x:c r="AA283" s="43"/>
      <x:c r="AB283" s="43"/>
      <x:c r="AC283" s="43"/>
      <x:c r="AD283" s="43"/>
      <x:c r="AE283" s="43"/>
      <x:c r="AF283" s="43"/>
      <x:c r="AG283" s="43"/>
      <x:c r="AH283" s="43"/>
      <x:c r="AI283" s="43"/>
      <x:c r="AJ283" s="43"/>
      <x:c r="AK283" s="43"/>
      <x:c r="AL283" s="43"/>
      <x:c r="AM283" s="43"/>
      <x:c r="AN283" s="43"/>
      <x:c r="AO283" s="43"/>
      <x:c r="AP283" s="43"/>
      <x:c r="AQ283" s="43"/>
      <x:c r="AR283" s="43"/>
      <x:c r="AS283" s="43"/>
      <x:c r="AT283" s="43"/>
      <x:c r="AU283" s="43"/>
      <x:c r="AV283" s="43"/>
      <x:c r="AW283" s="43"/>
      <x:c r="AX283" s="43"/>
      <x:c r="AY283" s="43"/>
      <x:c r="AZ283" s="43"/>
      <x:c r="BA283" s="43"/>
      <x:c r="BB283" s="43"/>
      <x:c r="BC283" s="43"/>
      <x:c r="BD283" s="44" t="n">
        <x:f>COUNT(D283:BC283)</x:f>
        <x:v>0</x:v>
      </x:c>
      <x:c r="BE283" s="44" t="n">
        <x:f>COUNTIF(D283:BC283,"&gt;0")</x:f>
        <x:v>0</x:v>
      </x:c>
      <x:c r="BF283" s="44" t="n">
        <x:f>COUNTIF(D283:BC283,0)</x:f>
        <x:v>0</x:v>
      </x:c>
      <x:c r="BG283" s="45" t="str">
        <x:f>IF(BE283=0,"",BD283/BE283)</x:f>
      </x:c>
      <x:c r="BH283" s="45" t="str">
        <x:f>IF(BE283=0,"",SUMIF(D283:BC283,"&gt;0",D283:BC283)/BE283)</x:f>
      </x:c>
      <x:c r="BI283" s="45" t="str">
        <x:f>IF(BE283=0,"",IF(BE283=1,0,SQRT((SUMPRODUCT((D283:BC283&gt;0)*(D283:BC283^2))-(SUMIF(D283:BC283,"&gt;0",D283:BC283)^2/BE283))/(BE283-1))))</x:f>
      </x:c>
      <x:c r="BJ283" s="45" t="str">
        <x:f>IF(BE283=0,"",IF(BE283=1,0,(BI283/BH283)^2))</x:f>
      </x:c>
      <x:c r="BK283" s="42" t="str">
        <x:f>IF(BD283=0,"",IF(BE283=0,"No Demand",IF(BG283&lt;Settings!$B$4,IF(BJ283&lt;Settings!$B$5,"Smooth","Erratic"),IF(BJ283&lt;Settings!$B$5,"Intermittent","Lumpy"))))</x:f>
      </x:c>
      <x:c r="BL283" s="50" t="str">
        <x:f>IF(BK283="","",IF(BK283="Smooth","ETS / ARIMA / seasonal naive",IF(BK283="Intermittent","Croston / SBA / TSB",IF(BK283="Erratic","ETS / ARIMA + outlier review",IF(BK283="Lumpy","Croston / SBA / TSB + project review","Review inactive / obsolete SKU")))))</x:f>
      </x:c>
    </x:row>
    <x:row r="284">
      <x:c r="A284" s="42"/>
      <x:c r="B284" s="42"/>
      <x:c r="C284" s="42"/>
      <x:c r="D284" s="43"/>
      <x:c r="E284" s="43"/>
      <x:c r="F284" s="43"/>
      <x:c r="G284" s="43"/>
      <x:c r="H284" s="43"/>
      <x:c r="I284" s="43"/>
      <x:c r="J284" s="43"/>
      <x:c r="K284" s="43"/>
      <x:c r="L284" s="43"/>
      <x:c r="M284" s="43"/>
      <x:c r="N284" s="43"/>
      <x:c r="O284" s="43"/>
      <x:c r="P284" s="43"/>
      <x:c r="Q284" s="43"/>
      <x:c r="R284" s="43"/>
      <x:c r="S284" s="43"/>
      <x:c r="T284" s="43"/>
      <x:c r="U284" s="43"/>
      <x:c r="V284" s="43"/>
      <x:c r="W284" s="43"/>
      <x:c r="X284" s="43"/>
      <x:c r="Y284" s="43"/>
      <x:c r="Z284" s="43"/>
      <x:c r="AA284" s="43"/>
      <x:c r="AB284" s="43"/>
      <x:c r="AC284" s="43"/>
      <x:c r="AD284" s="43"/>
      <x:c r="AE284" s="43"/>
      <x:c r="AF284" s="43"/>
      <x:c r="AG284" s="43"/>
      <x:c r="AH284" s="43"/>
      <x:c r="AI284" s="43"/>
      <x:c r="AJ284" s="43"/>
      <x:c r="AK284" s="43"/>
      <x:c r="AL284" s="43"/>
      <x:c r="AM284" s="43"/>
      <x:c r="AN284" s="43"/>
      <x:c r="AO284" s="43"/>
      <x:c r="AP284" s="43"/>
      <x:c r="AQ284" s="43"/>
      <x:c r="AR284" s="43"/>
      <x:c r="AS284" s="43"/>
      <x:c r="AT284" s="43"/>
      <x:c r="AU284" s="43"/>
      <x:c r="AV284" s="43"/>
      <x:c r="AW284" s="43"/>
      <x:c r="AX284" s="43"/>
      <x:c r="AY284" s="43"/>
      <x:c r="AZ284" s="43"/>
      <x:c r="BA284" s="43"/>
      <x:c r="BB284" s="43"/>
      <x:c r="BC284" s="43"/>
      <x:c r="BD284" s="44" t="n">
        <x:f>COUNT(D284:BC284)</x:f>
        <x:v>0</x:v>
      </x:c>
      <x:c r="BE284" s="44" t="n">
        <x:f>COUNTIF(D284:BC284,"&gt;0")</x:f>
        <x:v>0</x:v>
      </x:c>
      <x:c r="BF284" s="44" t="n">
        <x:f>COUNTIF(D284:BC284,0)</x:f>
        <x:v>0</x:v>
      </x:c>
      <x:c r="BG284" s="45" t="str">
        <x:f>IF(BE284=0,"",BD284/BE284)</x:f>
      </x:c>
      <x:c r="BH284" s="45" t="str">
        <x:f>IF(BE284=0,"",SUMIF(D284:BC284,"&gt;0",D284:BC284)/BE284)</x:f>
      </x:c>
      <x:c r="BI284" s="45" t="str">
        <x:f>IF(BE284=0,"",IF(BE284=1,0,SQRT((SUMPRODUCT((D284:BC284&gt;0)*(D284:BC284^2))-(SUMIF(D284:BC284,"&gt;0",D284:BC284)^2/BE284))/(BE284-1))))</x:f>
      </x:c>
      <x:c r="BJ284" s="45" t="str">
        <x:f>IF(BE284=0,"",IF(BE284=1,0,(BI284/BH284)^2))</x:f>
      </x:c>
      <x:c r="BK284" s="42" t="str">
        <x:f>IF(BD284=0,"",IF(BE284=0,"No Demand",IF(BG284&lt;Settings!$B$4,IF(BJ284&lt;Settings!$B$5,"Smooth","Erratic"),IF(BJ284&lt;Settings!$B$5,"Intermittent","Lumpy"))))</x:f>
      </x:c>
      <x:c r="BL284" s="50" t="str">
        <x:f>IF(BK284="","",IF(BK284="Smooth","ETS / ARIMA / seasonal naive",IF(BK284="Intermittent","Croston / SBA / TSB",IF(BK284="Erratic","ETS / ARIMA + outlier review",IF(BK284="Lumpy","Croston / SBA / TSB + project review","Review inactive / obsolete SKU")))))</x:f>
      </x:c>
    </x:row>
    <x:row r="285">
      <x:c r="A285" s="42"/>
      <x:c r="B285" s="42"/>
      <x:c r="C285" s="42"/>
      <x:c r="D285" s="43"/>
      <x:c r="E285" s="43"/>
      <x:c r="F285" s="43"/>
      <x:c r="G285" s="43"/>
      <x:c r="H285" s="43"/>
      <x:c r="I285" s="43"/>
      <x:c r="J285" s="43"/>
      <x:c r="K285" s="43"/>
      <x:c r="L285" s="43"/>
      <x:c r="M285" s="43"/>
      <x:c r="N285" s="43"/>
      <x:c r="O285" s="43"/>
      <x:c r="P285" s="43"/>
      <x:c r="Q285" s="43"/>
      <x:c r="R285" s="43"/>
      <x:c r="S285" s="43"/>
      <x:c r="T285" s="43"/>
      <x:c r="U285" s="43"/>
      <x:c r="V285" s="43"/>
      <x:c r="W285" s="43"/>
      <x:c r="X285" s="43"/>
      <x:c r="Y285" s="43"/>
      <x:c r="Z285" s="43"/>
      <x:c r="AA285" s="43"/>
      <x:c r="AB285" s="43"/>
      <x:c r="AC285" s="43"/>
      <x:c r="AD285" s="43"/>
      <x:c r="AE285" s="43"/>
      <x:c r="AF285" s="43"/>
      <x:c r="AG285" s="43"/>
      <x:c r="AH285" s="43"/>
      <x:c r="AI285" s="43"/>
      <x:c r="AJ285" s="43"/>
      <x:c r="AK285" s="43"/>
      <x:c r="AL285" s="43"/>
      <x:c r="AM285" s="43"/>
      <x:c r="AN285" s="43"/>
      <x:c r="AO285" s="43"/>
      <x:c r="AP285" s="43"/>
      <x:c r="AQ285" s="43"/>
      <x:c r="AR285" s="43"/>
      <x:c r="AS285" s="43"/>
      <x:c r="AT285" s="43"/>
      <x:c r="AU285" s="43"/>
      <x:c r="AV285" s="43"/>
      <x:c r="AW285" s="43"/>
      <x:c r="AX285" s="43"/>
      <x:c r="AY285" s="43"/>
      <x:c r="AZ285" s="43"/>
      <x:c r="BA285" s="43"/>
      <x:c r="BB285" s="43"/>
      <x:c r="BC285" s="43"/>
      <x:c r="BD285" s="44" t="n">
        <x:f>COUNT(D285:BC285)</x:f>
        <x:v>0</x:v>
      </x:c>
      <x:c r="BE285" s="44" t="n">
        <x:f>COUNTIF(D285:BC285,"&gt;0")</x:f>
        <x:v>0</x:v>
      </x:c>
      <x:c r="BF285" s="44" t="n">
        <x:f>COUNTIF(D285:BC285,0)</x:f>
        <x:v>0</x:v>
      </x:c>
      <x:c r="BG285" s="45" t="str">
        <x:f>IF(BE285=0,"",BD285/BE285)</x:f>
      </x:c>
      <x:c r="BH285" s="45" t="str">
        <x:f>IF(BE285=0,"",SUMIF(D285:BC285,"&gt;0",D285:BC285)/BE285)</x:f>
      </x:c>
      <x:c r="BI285" s="45" t="str">
        <x:f>IF(BE285=0,"",IF(BE285=1,0,SQRT((SUMPRODUCT((D285:BC285&gt;0)*(D285:BC285^2))-(SUMIF(D285:BC285,"&gt;0",D285:BC285)^2/BE285))/(BE285-1))))</x:f>
      </x:c>
      <x:c r="BJ285" s="45" t="str">
        <x:f>IF(BE285=0,"",IF(BE285=1,0,(BI285/BH285)^2))</x:f>
      </x:c>
      <x:c r="BK285" s="42" t="str">
        <x:f>IF(BD285=0,"",IF(BE285=0,"No Demand",IF(BG285&lt;Settings!$B$4,IF(BJ285&lt;Settings!$B$5,"Smooth","Erratic"),IF(BJ285&lt;Settings!$B$5,"Intermittent","Lumpy"))))</x:f>
      </x:c>
      <x:c r="BL285" s="50" t="str">
        <x:f>IF(BK285="","",IF(BK285="Smooth","ETS / ARIMA / seasonal naive",IF(BK285="Intermittent","Croston / SBA / TSB",IF(BK285="Erratic","ETS / ARIMA + outlier review",IF(BK285="Lumpy","Croston / SBA / TSB + project review","Review inactive / obsolete SKU")))))</x:f>
      </x:c>
    </x:row>
    <x:row r="286">
      <x:c r="A286" s="42"/>
      <x:c r="B286" s="42"/>
      <x:c r="C286" s="42"/>
      <x:c r="D286" s="43"/>
      <x:c r="E286" s="43"/>
      <x:c r="F286" s="43"/>
      <x:c r="G286" s="43"/>
      <x:c r="H286" s="43"/>
      <x:c r="I286" s="43"/>
      <x:c r="J286" s="43"/>
      <x:c r="K286" s="43"/>
      <x:c r="L286" s="43"/>
      <x:c r="M286" s="43"/>
      <x:c r="N286" s="43"/>
      <x:c r="O286" s="43"/>
      <x:c r="P286" s="43"/>
      <x:c r="Q286" s="43"/>
      <x:c r="R286" s="43"/>
      <x:c r="S286" s="43"/>
      <x:c r="T286" s="43"/>
      <x:c r="U286" s="43"/>
      <x:c r="V286" s="43"/>
      <x:c r="W286" s="43"/>
      <x:c r="X286" s="43"/>
      <x:c r="Y286" s="43"/>
      <x:c r="Z286" s="43"/>
      <x:c r="AA286" s="43"/>
      <x:c r="AB286" s="43"/>
      <x:c r="AC286" s="43"/>
      <x:c r="AD286" s="43"/>
      <x:c r="AE286" s="43"/>
      <x:c r="AF286" s="43"/>
      <x:c r="AG286" s="43"/>
      <x:c r="AH286" s="43"/>
      <x:c r="AI286" s="43"/>
      <x:c r="AJ286" s="43"/>
      <x:c r="AK286" s="43"/>
      <x:c r="AL286" s="43"/>
      <x:c r="AM286" s="43"/>
      <x:c r="AN286" s="43"/>
      <x:c r="AO286" s="43"/>
      <x:c r="AP286" s="43"/>
      <x:c r="AQ286" s="43"/>
      <x:c r="AR286" s="43"/>
      <x:c r="AS286" s="43"/>
      <x:c r="AT286" s="43"/>
      <x:c r="AU286" s="43"/>
      <x:c r="AV286" s="43"/>
      <x:c r="AW286" s="43"/>
      <x:c r="AX286" s="43"/>
      <x:c r="AY286" s="43"/>
      <x:c r="AZ286" s="43"/>
      <x:c r="BA286" s="43"/>
      <x:c r="BB286" s="43"/>
      <x:c r="BC286" s="43"/>
      <x:c r="BD286" s="44" t="n">
        <x:f>COUNT(D286:BC286)</x:f>
        <x:v>0</x:v>
      </x:c>
      <x:c r="BE286" s="44" t="n">
        <x:f>COUNTIF(D286:BC286,"&gt;0")</x:f>
        <x:v>0</x:v>
      </x:c>
      <x:c r="BF286" s="44" t="n">
        <x:f>COUNTIF(D286:BC286,0)</x:f>
        <x:v>0</x:v>
      </x:c>
      <x:c r="BG286" s="45" t="str">
        <x:f>IF(BE286=0,"",BD286/BE286)</x:f>
      </x:c>
      <x:c r="BH286" s="45" t="str">
        <x:f>IF(BE286=0,"",SUMIF(D286:BC286,"&gt;0",D286:BC286)/BE286)</x:f>
      </x:c>
      <x:c r="BI286" s="45" t="str">
        <x:f>IF(BE286=0,"",IF(BE286=1,0,SQRT((SUMPRODUCT((D286:BC286&gt;0)*(D286:BC286^2))-(SUMIF(D286:BC286,"&gt;0",D286:BC286)^2/BE286))/(BE286-1))))</x:f>
      </x:c>
      <x:c r="BJ286" s="45" t="str">
        <x:f>IF(BE286=0,"",IF(BE286=1,0,(BI286/BH286)^2))</x:f>
      </x:c>
      <x:c r="BK286" s="42" t="str">
        <x:f>IF(BD286=0,"",IF(BE286=0,"No Demand",IF(BG286&lt;Settings!$B$4,IF(BJ286&lt;Settings!$B$5,"Smooth","Erratic"),IF(BJ286&lt;Settings!$B$5,"Intermittent","Lumpy"))))</x:f>
      </x:c>
      <x:c r="BL286" s="50" t="str">
        <x:f>IF(BK286="","",IF(BK286="Smooth","ETS / ARIMA / seasonal naive",IF(BK286="Intermittent","Croston / SBA / TSB",IF(BK286="Erratic","ETS / ARIMA + outlier review",IF(BK286="Lumpy","Croston / SBA / TSB + project review","Review inactive / obsolete SKU")))))</x:f>
      </x:c>
    </x:row>
    <x:row r="287">
      <x:c r="A287" s="42"/>
      <x:c r="B287" s="42"/>
      <x:c r="C287" s="42"/>
      <x:c r="D287" s="43"/>
      <x:c r="E287" s="43"/>
      <x:c r="F287" s="43"/>
      <x:c r="G287" s="43"/>
      <x:c r="H287" s="43"/>
      <x:c r="I287" s="43"/>
      <x:c r="J287" s="43"/>
      <x:c r="K287" s="43"/>
      <x:c r="L287" s="43"/>
      <x:c r="M287" s="43"/>
      <x:c r="N287" s="43"/>
      <x:c r="O287" s="43"/>
      <x:c r="P287" s="43"/>
      <x:c r="Q287" s="43"/>
      <x:c r="R287" s="43"/>
      <x:c r="S287" s="43"/>
      <x:c r="T287" s="43"/>
      <x:c r="U287" s="43"/>
      <x:c r="V287" s="43"/>
      <x:c r="W287" s="43"/>
      <x:c r="X287" s="43"/>
      <x:c r="Y287" s="43"/>
      <x:c r="Z287" s="43"/>
      <x:c r="AA287" s="43"/>
      <x:c r="AB287" s="43"/>
      <x:c r="AC287" s="43"/>
      <x:c r="AD287" s="43"/>
      <x:c r="AE287" s="43"/>
      <x:c r="AF287" s="43"/>
      <x:c r="AG287" s="43"/>
      <x:c r="AH287" s="43"/>
      <x:c r="AI287" s="43"/>
      <x:c r="AJ287" s="43"/>
      <x:c r="AK287" s="43"/>
      <x:c r="AL287" s="43"/>
      <x:c r="AM287" s="43"/>
      <x:c r="AN287" s="43"/>
      <x:c r="AO287" s="43"/>
      <x:c r="AP287" s="43"/>
      <x:c r="AQ287" s="43"/>
      <x:c r="AR287" s="43"/>
      <x:c r="AS287" s="43"/>
      <x:c r="AT287" s="43"/>
      <x:c r="AU287" s="43"/>
      <x:c r="AV287" s="43"/>
      <x:c r="AW287" s="43"/>
      <x:c r="AX287" s="43"/>
      <x:c r="AY287" s="43"/>
      <x:c r="AZ287" s="43"/>
      <x:c r="BA287" s="43"/>
      <x:c r="BB287" s="43"/>
      <x:c r="BC287" s="43"/>
      <x:c r="BD287" s="44" t="n">
        <x:f>COUNT(D287:BC287)</x:f>
        <x:v>0</x:v>
      </x:c>
      <x:c r="BE287" s="44" t="n">
        <x:f>COUNTIF(D287:BC287,"&gt;0")</x:f>
        <x:v>0</x:v>
      </x:c>
      <x:c r="BF287" s="44" t="n">
        <x:f>COUNTIF(D287:BC287,0)</x:f>
        <x:v>0</x:v>
      </x:c>
      <x:c r="BG287" s="45" t="str">
        <x:f>IF(BE287=0,"",BD287/BE287)</x:f>
      </x:c>
      <x:c r="BH287" s="45" t="str">
        <x:f>IF(BE287=0,"",SUMIF(D287:BC287,"&gt;0",D287:BC287)/BE287)</x:f>
      </x:c>
      <x:c r="BI287" s="45" t="str">
        <x:f>IF(BE287=0,"",IF(BE287=1,0,SQRT((SUMPRODUCT((D287:BC287&gt;0)*(D287:BC287^2))-(SUMIF(D287:BC287,"&gt;0",D287:BC287)^2/BE287))/(BE287-1))))</x:f>
      </x:c>
      <x:c r="BJ287" s="45" t="str">
        <x:f>IF(BE287=0,"",IF(BE287=1,0,(BI287/BH287)^2))</x:f>
      </x:c>
      <x:c r="BK287" s="42" t="str">
        <x:f>IF(BD287=0,"",IF(BE287=0,"No Demand",IF(BG287&lt;Settings!$B$4,IF(BJ287&lt;Settings!$B$5,"Smooth","Erratic"),IF(BJ287&lt;Settings!$B$5,"Intermittent","Lumpy"))))</x:f>
      </x:c>
      <x:c r="BL287" s="50" t="str">
        <x:f>IF(BK287="","",IF(BK287="Smooth","ETS / ARIMA / seasonal naive",IF(BK287="Intermittent","Croston / SBA / TSB",IF(BK287="Erratic","ETS / ARIMA + outlier review",IF(BK287="Lumpy","Croston / SBA / TSB + project review","Review inactive / obsolete SKU")))))</x:f>
      </x:c>
    </x:row>
    <x:row r="288">
      <x:c r="A288" s="42"/>
      <x:c r="B288" s="42"/>
      <x:c r="C288" s="42"/>
      <x:c r="D288" s="43"/>
      <x:c r="E288" s="43"/>
      <x:c r="F288" s="43"/>
      <x:c r="G288" s="43"/>
      <x:c r="H288" s="43"/>
      <x:c r="I288" s="43"/>
      <x:c r="J288" s="43"/>
      <x:c r="K288" s="43"/>
      <x:c r="L288" s="43"/>
      <x:c r="M288" s="43"/>
      <x:c r="N288" s="43"/>
      <x:c r="O288" s="43"/>
      <x:c r="P288" s="43"/>
      <x:c r="Q288" s="43"/>
      <x:c r="R288" s="43"/>
      <x:c r="S288" s="43"/>
      <x:c r="T288" s="43"/>
      <x:c r="U288" s="43"/>
      <x:c r="V288" s="43"/>
      <x:c r="W288" s="43"/>
      <x:c r="X288" s="43"/>
      <x:c r="Y288" s="43"/>
      <x:c r="Z288" s="43"/>
      <x:c r="AA288" s="43"/>
      <x:c r="AB288" s="43"/>
      <x:c r="AC288" s="43"/>
      <x:c r="AD288" s="43"/>
      <x:c r="AE288" s="43"/>
      <x:c r="AF288" s="43"/>
      <x:c r="AG288" s="43"/>
      <x:c r="AH288" s="43"/>
      <x:c r="AI288" s="43"/>
      <x:c r="AJ288" s="43"/>
      <x:c r="AK288" s="43"/>
      <x:c r="AL288" s="43"/>
      <x:c r="AM288" s="43"/>
      <x:c r="AN288" s="43"/>
      <x:c r="AO288" s="43"/>
      <x:c r="AP288" s="43"/>
      <x:c r="AQ288" s="43"/>
      <x:c r="AR288" s="43"/>
      <x:c r="AS288" s="43"/>
      <x:c r="AT288" s="43"/>
      <x:c r="AU288" s="43"/>
      <x:c r="AV288" s="43"/>
      <x:c r="AW288" s="43"/>
      <x:c r="AX288" s="43"/>
      <x:c r="AY288" s="43"/>
      <x:c r="AZ288" s="43"/>
      <x:c r="BA288" s="43"/>
      <x:c r="BB288" s="43"/>
      <x:c r="BC288" s="43"/>
      <x:c r="BD288" s="44" t="n">
        <x:f>COUNT(D288:BC288)</x:f>
        <x:v>0</x:v>
      </x:c>
      <x:c r="BE288" s="44" t="n">
        <x:f>COUNTIF(D288:BC288,"&gt;0")</x:f>
        <x:v>0</x:v>
      </x:c>
      <x:c r="BF288" s="44" t="n">
        <x:f>COUNTIF(D288:BC288,0)</x:f>
        <x:v>0</x:v>
      </x:c>
      <x:c r="BG288" s="45" t="str">
        <x:f>IF(BE288=0,"",BD288/BE288)</x:f>
      </x:c>
      <x:c r="BH288" s="45" t="str">
        <x:f>IF(BE288=0,"",SUMIF(D288:BC288,"&gt;0",D288:BC288)/BE288)</x:f>
      </x:c>
      <x:c r="BI288" s="45" t="str">
        <x:f>IF(BE288=0,"",IF(BE288=1,0,SQRT((SUMPRODUCT((D288:BC288&gt;0)*(D288:BC288^2))-(SUMIF(D288:BC288,"&gt;0",D288:BC288)^2/BE288))/(BE288-1))))</x:f>
      </x:c>
      <x:c r="BJ288" s="45" t="str">
        <x:f>IF(BE288=0,"",IF(BE288=1,0,(BI288/BH288)^2))</x:f>
      </x:c>
      <x:c r="BK288" s="42" t="str">
        <x:f>IF(BD288=0,"",IF(BE288=0,"No Demand",IF(BG288&lt;Settings!$B$4,IF(BJ288&lt;Settings!$B$5,"Smooth","Erratic"),IF(BJ288&lt;Settings!$B$5,"Intermittent","Lumpy"))))</x:f>
      </x:c>
      <x:c r="BL288" s="50" t="str">
        <x:f>IF(BK288="","",IF(BK288="Smooth","ETS / ARIMA / seasonal naive",IF(BK288="Intermittent","Croston / SBA / TSB",IF(BK288="Erratic","ETS / ARIMA + outlier review",IF(BK288="Lumpy","Croston / SBA / TSB + project review","Review inactive / obsolete SKU")))))</x:f>
      </x:c>
    </x:row>
    <x:row r="289">
      <x:c r="A289" s="42"/>
      <x:c r="B289" s="42"/>
      <x:c r="C289" s="42"/>
      <x:c r="D289" s="43"/>
      <x:c r="E289" s="43"/>
      <x:c r="F289" s="43"/>
      <x:c r="G289" s="43"/>
      <x:c r="H289" s="43"/>
      <x:c r="I289" s="43"/>
      <x:c r="J289" s="43"/>
      <x:c r="K289" s="43"/>
      <x:c r="L289" s="43"/>
      <x:c r="M289" s="43"/>
      <x:c r="N289" s="43"/>
      <x:c r="O289" s="43"/>
      <x:c r="P289" s="43"/>
      <x:c r="Q289" s="43"/>
      <x:c r="R289" s="43"/>
      <x:c r="S289" s="43"/>
      <x:c r="T289" s="43"/>
      <x:c r="U289" s="43"/>
      <x:c r="V289" s="43"/>
      <x:c r="W289" s="43"/>
      <x:c r="X289" s="43"/>
      <x:c r="Y289" s="43"/>
      <x:c r="Z289" s="43"/>
      <x:c r="AA289" s="43"/>
      <x:c r="AB289" s="43"/>
      <x:c r="AC289" s="43"/>
      <x:c r="AD289" s="43"/>
      <x:c r="AE289" s="43"/>
      <x:c r="AF289" s="43"/>
      <x:c r="AG289" s="43"/>
      <x:c r="AH289" s="43"/>
      <x:c r="AI289" s="43"/>
      <x:c r="AJ289" s="43"/>
      <x:c r="AK289" s="43"/>
      <x:c r="AL289" s="43"/>
      <x:c r="AM289" s="43"/>
      <x:c r="AN289" s="43"/>
      <x:c r="AO289" s="43"/>
      <x:c r="AP289" s="43"/>
      <x:c r="AQ289" s="43"/>
      <x:c r="AR289" s="43"/>
      <x:c r="AS289" s="43"/>
      <x:c r="AT289" s="43"/>
      <x:c r="AU289" s="43"/>
      <x:c r="AV289" s="43"/>
      <x:c r="AW289" s="43"/>
      <x:c r="AX289" s="43"/>
      <x:c r="AY289" s="43"/>
      <x:c r="AZ289" s="43"/>
      <x:c r="BA289" s="43"/>
      <x:c r="BB289" s="43"/>
      <x:c r="BC289" s="43"/>
      <x:c r="BD289" s="44" t="n">
        <x:f>COUNT(D289:BC289)</x:f>
        <x:v>0</x:v>
      </x:c>
      <x:c r="BE289" s="44" t="n">
        <x:f>COUNTIF(D289:BC289,"&gt;0")</x:f>
        <x:v>0</x:v>
      </x:c>
      <x:c r="BF289" s="44" t="n">
        <x:f>COUNTIF(D289:BC289,0)</x:f>
        <x:v>0</x:v>
      </x:c>
      <x:c r="BG289" s="45" t="str">
        <x:f>IF(BE289=0,"",BD289/BE289)</x:f>
      </x:c>
      <x:c r="BH289" s="45" t="str">
        <x:f>IF(BE289=0,"",SUMIF(D289:BC289,"&gt;0",D289:BC289)/BE289)</x:f>
      </x:c>
      <x:c r="BI289" s="45" t="str">
        <x:f>IF(BE289=0,"",IF(BE289=1,0,SQRT((SUMPRODUCT((D289:BC289&gt;0)*(D289:BC289^2))-(SUMIF(D289:BC289,"&gt;0",D289:BC289)^2/BE289))/(BE289-1))))</x:f>
      </x:c>
      <x:c r="BJ289" s="45" t="str">
        <x:f>IF(BE289=0,"",IF(BE289=1,0,(BI289/BH289)^2))</x:f>
      </x:c>
      <x:c r="BK289" s="42" t="str">
        <x:f>IF(BD289=0,"",IF(BE289=0,"No Demand",IF(BG289&lt;Settings!$B$4,IF(BJ289&lt;Settings!$B$5,"Smooth","Erratic"),IF(BJ289&lt;Settings!$B$5,"Intermittent","Lumpy"))))</x:f>
      </x:c>
      <x:c r="BL289" s="50" t="str">
        <x:f>IF(BK289="","",IF(BK289="Smooth","ETS / ARIMA / seasonal naive",IF(BK289="Intermittent","Croston / SBA / TSB",IF(BK289="Erratic","ETS / ARIMA + outlier review",IF(BK289="Lumpy","Croston / SBA / TSB + project review","Review inactive / obsolete SKU")))))</x:f>
      </x:c>
    </x:row>
    <x:row r="290">
      <x:c r="A290" s="42"/>
      <x:c r="B290" s="42"/>
      <x:c r="C290" s="42"/>
      <x:c r="D290" s="43"/>
      <x:c r="E290" s="43"/>
      <x:c r="F290" s="43"/>
      <x:c r="G290" s="43"/>
      <x:c r="H290" s="43"/>
      <x:c r="I290" s="43"/>
      <x:c r="J290" s="43"/>
      <x:c r="K290" s="43"/>
      <x:c r="L290" s="43"/>
      <x:c r="M290" s="43"/>
      <x:c r="N290" s="43"/>
      <x:c r="O290" s="43"/>
      <x:c r="P290" s="43"/>
      <x:c r="Q290" s="43"/>
      <x:c r="R290" s="43"/>
      <x:c r="S290" s="43"/>
      <x:c r="T290" s="43"/>
      <x:c r="U290" s="43"/>
      <x:c r="V290" s="43"/>
      <x:c r="W290" s="43"/>
      <x:c r="X290" s="43"/>
      <x:c r="Y290" s="43"/>
      <x:c r="Z290" s="43"/>
      <x:c r="AA290" s="43"/>
      <x:c r="AB290" s="43"/>
      <x:c r="AC290" s="43"/>
      <x:c r="AD290" s="43"/>
      <x:c r="AE290" s="43"/>
      <x:c r="AF290" s="43"/>
      <x:c r="AG290" s="43"/>
      <x:c r="AH290" s="43"/>
      <x:c r="AI290" s="43"/>
      <x:c r="AJ290" s="43"/>
      <x:c r="AK290" s="43"/>
      <x:c r="AL290" s="43"/>
      <x:c r="AM290" s="43"/>
      <x:c r="AN290" s="43"/>
      <x:c r="AO290" s="43"/>
      <x:c r="AP290" s="43"/>
      <x:c r="AQ290" s="43"/>
      <x:c r="AR290" s="43"/>
      <x:c r="AS290" s="43"/>
      <x:c r="AT290" s="43"/>
      <x:c r="AU290" s="43"/>
      <x:c r="AV290" s="43"/>
      <x:c r="AW290" s="43"/>
      <x:c r="AX290" s="43"/>
      <x:c r="AY290" s="43"/>
      <x:c r="AZ290" s="43"/>
      <x:c r="BA290" s="43"/>
      <x:c r="BB290" s="43"/>
      <x:c r="BC290" s="43"/>
      <x:c r="BD290" s="44" t="n">
        <x:f>COUNT(D290:BC290)</x:f>
        <x:v>0</x:v>
      </x:c>
      <x:c r="BE290" s="44" t="n">
        <x:f>COUNTIF(D290:BC290,"&gt;0")</x:f>
        <x:v>0</x:v>
      </x:c>
      <x:c r="BF290" s="44" t="n">
        <x:f>COUNTIF(D290:BC290,0)</x:f>
        <x:v>0</x:v>
      </x:c>
      <x:c r="BG290" s="45" t="str">
        <x:f>IF(BE290=0,"",BD290/BE290)</x:f>
      </x:c>
      <x:c r="BH290" s="45" t="str">
        <x:f>IF(BE290=0,"",SUMIF(D290:BC290,"&gt;0",D290:BC290)/BE290)</x:f>
      </x:c>
      <x:c r="BI290" s="45" t="str">
        <x:f>IF(BE290=0,"",IF(BE290=1,0,SQRT((SUMPRODUCT((D290:BC290&gt;0)*(D290:BC290^2))-(SUMIF(D290:BC290,"&gt;0",D290:BC290)^2/BE290))/(BE290-1))))</x:f>
      </x:c>
      <x:c r="BJ290" s="45" t="str">
        <x:f>IF(BE290=0,"",IF(BE290=1,0,(BI290/BH290)^2))</x:f>
      </x:c>
      <x:c r="BK290" s="42" t="str">
        <x:f>IF(BD290=0,"",IF(BE290=0,"No Demand",IF(BG290&lt;Settings!$B$4,IF(BJ290&lt;Settings!$B$5,"Smooth","Erratic"),IF(BJ290&lt;Settings!$B$5,"Intermittent","Lumpy"))))</x:f>
      </x:c>
      <x:c r="BL290" s="50" t="str">
        <x:f>IF(BK290="","",IF(BK290="Smooth","ETS / ARIMA / seasonal naive",IF(BK290="Intermittent","Croston / SBA / TSB",IF(BK290="Erratic","ETS / ARIMA + outlier review",IF(BK290="Lumpy","Croston / SBA / TSB + project review","Review inactive / obsolete SKU")))))</x:f>
      </x:c>
    </x:row>
    <x:row r="291">
      <x:c r="A291" s="42"/>
      <x:c r="B291" s="42"/>
      <x:c r="C291" s="42"/>
      <x:c r="D291" s="43"/>
      <x:c r="E291" s="43"/>
      <x:c r="F291" s="43"/>
      <x:c r="G291" s="43"/>
      <x:c r="H291" s="43"/>
      <x:c r="I291" s="43"/>
      <x:c r="J291" s="43"/>
      <x:c r="K291" s="43"/>
      <x:c r="L291" s="43"/>
      <x:c r="M291" s="43"/>
      <x:c r="N291" s="43"/>
      <x:c r="O291" s="43"/>
      <x:c r="P291" s="43"/>
      <x:c r="Q291" s="43"/>
      <x:c r="R291" s="43"/>
      <x:c r="S291" s="43"/>
      <x:c r="T291" s="43"/>
      <x:c r="U291" s="43"/>
      <x:c r="V291" s="43"/>
      <x:c r="W291" s="43"/>
      <x:c r="X291" s="43"/>
      <x:c r="Y291" s="43"/>
      <x:c r="Z291" s="43"/>
      <x:c r="AA291" s="43"/>
      <x:c r="AB291" s="43"/>
      <x:c r="AC291" s="43"/>
      <x:c r="AD291" s="43"/>
      <x:c r="AE291" s="43"/>
      <x:c r="AF291" s="43"/>
      <x:c r="AG291" s="43"/>
      <x:c r="AH291" s="43"/>
      <x:c r="AI291" s="43"/>
      <x:c r="AJ291" s="43"/>
      <x:c r="AK291" s="43"/>
      <x:c r="AL291" s="43"/>
      <x:c r="AM291" s="43"/>
      <x:c r="AN291" s="43"/>
      <x:c r="AO291" s="43"/>
      <x:c r="AP291" s="43"/>
      <x:c r="AQ291" s="43"/>
      <x:c r="AR291" s="43"/>
      <x:c r="AS291" s="43"/>
      <x:c r="AT291" s="43"/>
      <x:c r="AU291" s="43"/>
      <x:c r="AV291" s="43"/>
      <x:c r="AW291" s="43"/>
      <x:c r="AX291" s="43"/>
      <x:c r="AY291" s="43"/>
      <x:c r="AZ291" s="43"/>
      <x:c r="BA291" s="43"/>
      <x:c r="BB291" s="43"/>
      <x:c r="BC291" s="43"/>
      <x:c r="BD291" s="44" t="n">
        <x:f>COUNT(D291:BC291)</x:f>
        <x:v>0</x:v>
      </x:c>
      <x:c r="BE291" s="44" t="n">
        <x:f>COUNTIF(D291:BC291,"&gt;0")</x:f>
        <x:v>0</x:v>
      </x:c>
      <x:c r="BF291" s="44" t="n">
        <x:f>COUNTIF(D291:BC291,0)</x:f>
        <x:v>0</x:v>
      </x:c>
      <x:c r="BG291" s="45" t="str">
        <x:f>IF(BE291=0,"",BD291/BE291)</x:f>
      </x:c>
      <x:c r="BH291" s="45" t="str">
        <x:f>IF(BE291=0,"",SUMIF(D291:BC291,"&gt;0",D291:BC291)/BE291)</x:f>
      </x:c>
      <x:c r="BI291" s="45" t="str">
        <x:f>IF(BE291=0,"",IF(BE291=1,0,SQRT((SUMPRODUCT((D291:BC291&gt;0)*(D291:BC291^2))-(SUMIF(D291:BC291,"&gt;0",D291:BC291)^2/BE291))/(BE291-1))))</x:f>
      </x:c>
      <x:c r="BJ291" s="45" t="str">
        <x:f>IF(BE291=0,"",IF(BE291=1,0,(BI291/BH291)^2))</x:f>
      </x:c>
      <x:c r="BK291" s="42" t="str">
        <x:f>IF(BD291=0,"",IF(BE291=0,"No Demand",IF(BG291&lt;Settings!$B$4,IF(BJ291&lt;Settings!$B$5,"Smooth","Erratic"),IF(BJ291&lt;Settings!$B$5,"Intermittent","Lumpy"))))</x:f>
      </x:c>
      <x:c r="BL291" s="50" t="str">
        <x:f>IF(BK291="","",IF(BK291="Smooth","ETS / ARIMA / seasonal naive",IF(BK291="Intermittent","Croston / SBA / TSB",IF(BK291="Erratic","ETS / ARIMA + outlier review",IF(BK291="Lumpy","Croston / SBA / TSB + project review","Review inactive / obsolete SKU")))))</x:f>
      </x:c>
    </x:row>
    <x:row r="292">
      <x:c r="A292" s="42"/>
      <x:c r="B292" s="42"/>
      <x:c r="C292" s="42"/>
      <x:c r="D292" s="43"/>
      <x:c r="E292" s="43"/>
      <x:c r="F292" s="43"/>
      <x:c r="G292" s="43"/>
      <x:c r="H292" s="43"/>
      <x:c r="I292" s="43"/>
      <x:c r="J292" s="43"/>
      <x:c r="K292" s="43"/>
      <x:c r="L292" s="43"/>
      <x:c r="M292" s="43"/>
      <x:c r="N292" s="43"/>
      <x:c r="O292" s="43"/>
      <x:c r="P292" s="43"/>
      <x:c r="Q292" s="43"/>
      <x:c r="R292" s="43"/>
      <x:c r="S292" s="43"/>
      <x:c r="T292" s="43"/>
      <x:c r="U292" s="43"/>
      <x:c r="V292" s="43"/>
      <x:c r="W292" s="43"/>
      <x:c r="X292" s="43"/>
      <x:c r="Y292" s="43"/>
      <x:c r="Z292" s="43"/>
      <x:c r="AA292" s="43"/>
      <x:c r="AB292" s="43"/>
      <x:c r="AC292" s="43"/>
      <x:c r="AD292" s="43"/>
      <x:c r="AE292" s="43"/>
      <x:c r="AF292" s="43"/>
      <x:c r="AG292" s="43"/>
      <x:c r="AH292" s="43"/>
      <x:c r="AI292" s="43"/>
      <x:c r="AJ292" s="43"/>
      <x:c r="AK292" s="43"/>
      <x:c r="AL292" s="43"/>
      <x:c r="AM292" s="43"/>
      <x:c r="AN292" s="43"/>
      <x:c r="AO292" s="43"/>
      <x:c r="AP292" s="43"/>
      <x:c r="AQ292" s="43"/>
      <x:c r="AR292" s="43"/>
      <x:c r="AS292" s="43"/>
      <x:c r="AT292" s="43"/>
      <x:c r="AU292" s="43"/>
      <x:c r="AV292" s="43"/>
      <x:c r="AW292" s="43"/>
      <x:c r="AX292" s="43"/>
      <x:c r="AY292" s="43"/>
      <x:c r="AZ292" s="43"/>
      <x:c r="BA292" s="43"/>
      <x:c r="BB292" s="43"/>
      <x:c r="BC292" s="43"/>
      <x:c r="BD292" s="44" t="n">
        <x:f>COUNT(D292:BC292)</x:f>
        <x:v>0</x:v>
      </x:c>
      <x:c r="BE292" s="44" t="n">
        <x:f>COUNTIF(D292:BC292,"&gt;0")</x:f>
        <x:v>0</x:v>
      </x:c>
      <x:c r="BF292" s="44" t="n">
        <x:f>COUNTIF(D292:BC292,0)</x:f>
        <x:v>0</x:v>
      </x:c>
      <x:c r="BG292" s="45" t="str">
        <x:f>IF(BE292=0,"",BD292/BE292)</x:f>
      </x:c>
      <x:c r="BH292" s="45" t="str">
        <x:f>IF(BE292=0,"",SUMIF(D292:BC292,"&gt;0",D292:BC292)/BE292)</x:f>
      </x:c>
      <x:c r="BI292" s="45" t="str">
        <x:f>IF(BE292=0,"",IF(BE292=1,0,SQRT((SUMPRODUCT((D292:BC292&gt;0)*(D292:BC292^2))-(SUMIF(D292:BC292,"&gt;0",D292:BC292)^2/BE292))/(BE292-1))))</x:f>
      </x:c>
      <x:c r="BJ292" s="45" t="str">
        <x:f>IF(BE292=0,"",IF(BE292=1,0,(BI292/BH292)^2))</x:f>
      </x:c>
      <x:c r="BK292" s="42" t="str">
        <x:f>IF(BD292=0,"",IF(BE292=0,"No Demand",IF(BG292&lt;Settings!$B$4,IF(BJ292&lt;Settings!$B$5,"Smooth","Erratic"),IF(BJ292&lt;Settings!$B$5,"Intermittent","Lumpy"))))</x:f>
      </x:c>
      <x:c r="BL292" s="50" t="str">
        <x:f>IF(BK292="","",IF(BK292="Smooth","ETS / ARIMA / seasonal naive",IF(BK292="Intermittent","Croston / SBA / TSB",IF(BK292="Erratic","ETS / ARIMA + outlier review",IF(BK292="Lumpy","Croston / SBA / TSB + project review","Review inactive / obsolete SKU")))))</x:f>
      </x:c>
    </x:row>
    <x:row r="293">
      <x:c r="A293" s="42"/>
      <x:c r="B293" s="42"/>
      <x:c r="C293" s="42"/>
      <x:c r="D293" s="43"/>
      <x:c r="E293" s="43"/>
      <x:c r="F293" s="43"/>
      <x:c r="G293" s="43"/>
      <x:c r="H293" s="43"/>
      <x:c r="I293" s="43"/>
      <x:c r="J293" s="43"/>
      <x:c r="K293" s="43"/>
      <x:c r="L293" s="43"/>
      <x:c r="M293" s="43"/>
      <x:c r="N293" s="43"/>
      <x:c r="O293" s="43"/>
      <x:c r="P293" s="43"/>
      <x:c r="Q293" s="43"/>
      <x:c r="R293" s="43"/>
      <x:c r="S293" s="43"/>
      <x:c r="T293" s="43"/>
      <x:c r="U293" s="43"/>
      <x:c r="V293" s="43"/>
      <x:c r="W293" s="43"/>
      <x:c r="X293" s="43"/>
      <x:c r="Y293" s="43"/>
      <x:c r="Z293" s="43"/>
      <x:c r="AA293" s="43"/>
      <x:c r="AB293" s="43"/>
      <x:c r="AC293" s="43"/>
      <x:c r="AD293" s="43"/>
      <x:c r="AE293" s="43"/>
      <x:c r="AF293" s="43"/>
      <x:c r="AG293" s="43"/>
      <x:c r="AH293" s="43"/>
      <x:c r="AI293" s="43"/>
      <x:c r="AJ293" s="43"/>
      <x:c r="AK293" s="43"/>
      <x:c r="AL293" s="43"/>
      <x:c r="AM293" s="43"/>
      <x:c r="AN293" s="43"/>
      <x:c r="AO293" s="43"/>
      <x:c r="AP293" s="43"/>
      <x:c r="AQ293" s="43"/>
      <x:c r="AR293" s="43"/>
      <x:c r="AS293" s="43"/>
      <x:c r="AT293" s="43"/>
      <x:c r="AU293" s="43"/>
      <x:c r="AV293" s="43"/>
      <x:c r="AW293" s="43"/>
      <x:c r="AX293" s="43"/>
      <x:c r="AY293" s="43"/>
      <x:c r="AZ293" s="43"/>
      <x:c r="BA293" s="43"/>
      <x:c r="BB293" s="43"/>
      <x:c r="BC293" s="43"/>
      <x:c r="BD293" s="44" t="n">
        <x:f>COUNT(D293:BC293)</x:f>
        <x:v>0</x:v>
      </x:c>
      <x:c r="BE293" s="44" t="n">
        <x:f>COUNTIF(D293:BC293,"&gt;0")</x:f>
        <x:v>0</x:v>
      </x:c>
      <x:c r="BF293" s="44" t="n">
        <x:f>COUNTIF(D293:BC293,0)</x:f>
        <x:v>0</x:v>
      </x:c>
      <x:c r="BG293" s="45" t="str">
        <x:f>IF(BE293=0,"",BD293/BE293)</x:f>
      </x:c>
      <x:c r="BH293" s="45" t="str">
        <x:f>IF(BE293=0,"",SUMIF(D293:BC293,"&gt;0",D293:BC293)/BE293)</x:f>
      </x:c>
      <x:c r="BI293" s="45" t="str">
        <x:f>IF(BE293=0,"",IF(BE293=1,0,SQRT((SUMPRODUCT((D293:BC293&gt;0)*(D293:BC293^2))-(SUMIF(D293:BC293,"&gt;0",D293:BC293)^2/BE293))/(BE293-1))))</x:f>
      </x:c>
      <x:c r="BJ293" s="45" t="str">
        <x:f>IF(BE293=0,"",IF(BE293=1,0,(BI293/BH293)^2))</x:f>
      </x:c>
      <x:c r="BK293" s="42" t="str">
        <x:f>IF(BD293=0,"",IF(BE293=0,"No Demand",IF(BG293&lt;Settings!$B$4,IF(BJ293&lt;Settings!$B$5,"Smooth","Erratic"),IF(BJ293&lt;Settings!$B$5,"Intermittent","Lumpy"))))</x:f>
      </x:c>
      <x:c r="BL293" s="50" t="str">
        <x:f>IF(BK293="","",IF(BK293="Smooth","ETS / ARIMA / seasonal naive",IF(BK293="Intermittent","Croston / SBA / TSB",IF(BK293="Erratic","ETS / ARIMA + outlier review",IF(BK293="Lumpy","Croston / SBA / TSB + project review","Review inactive / obsolete SKU")))))</x:f>
      </x:c>
    </x:row>
    <x:row r="294">
      <x:c r="A294" s="42"/>
      <x:c r="B294" s="42"/>
      <x:c r="C294" s="42"/>
      <x:c r="D294" s="43"/>
      <x:c r="E294" s="43"/>
      <x:c r="F294" s="43"/>
      <x:c r="G294" s="43"/>
      <x:c r="H294" s="43"/>
      <x:c r="I294" s="43"/>
      <x:c r="J294" s="43"/>
      <x:c r="K294" s="43"/>
      <x:c r="L294" s="43"/>
      <x:c r="M294" s="43"/>
      <x:c r="N294" s="43"/>
      <x:c r="O294" s="43"/>
      <x:c r="P294" s="43"/>
      <x:c r="Q294" s="43"/>
      <x:c r="R294" s="43"/>
      <x:c r="S294" s="43"/>
      <x:c r="T294" s="43"/>
      <x:c r="U294" s="43"/>
      <x:c r="V294" s="43"/>
      <x:c r="W294" s="43"/>
      <x:c r="X294" s="43"/>
      <x:c r="Y294" s="43"/>
      <x:c r="Z294" s="43"/>
      <x:c r="AA294" s="43"/>
      <x:c r="AB294" s="43"/>
      <x:c r="AC294" s="43"/>
      <x:c r="AD294" s="43"/>
      <x:c r="AE294" s="43"/>
      <x:c r="AF294" s="43"/>
      <x:c r="AG294" s="43"/>
      <x:c r="AH294" s="43"/>
      <x:c r="AI294" s="43"/>
      <x:c r="AJ294" s="43"/>
      <x:c r="AK294" s="43"/>
      <x:c r="AL294" s="43"/>
      <x:c r="AM294" s="43"/>
      <x:c r="AN294" s="43"/>
      <x:c r="AO294" s="43"/>
      <x:c r="AP294" s="43"/>
      <x:c r="AQ294" s="43"/>
      <x:c r="AR294" s="43"/>
      <x:c r="AS294" s="43"/>
      <x:c r="AT294" s="43"/>
      <x:c r="AU294" s="43"/>
      <x:c r="AV294" s="43"/>
      <x:c r="AW294" s="43"/>
      <x:c r="AX294" s="43"/>
      <x:c r="AY294" s="43"/>
      <x:c r="AZ294" s="43"/>
      <x:c r="BA294" s="43"/>
      <x:c r="BB294" s="43"/>
      <x:c r="BC294" s="43"/>
      <x:c r="BD294" s="44" t="n">
        <x:f>COUNT(D294:BC294)</x:f>
        <x:v>0</x:v>
      </x:c>
      <x:c r="BE294" s="44" t="n">
        <x:f>COUNTIF(D294:BC294,"&gt;0")</x:f>
        <x:v>0</x:v>
      </x:c>
      <x:c r="BF294" s="44" t="n">
        <x:f>COUNTIF(D294:BC294,0)</x:f>
        <x:v>0</x:v>
      </x:c>
      <x:c r="BG294" s="45" t="str">
        <x:f>IF(BE294=0,"",BD294/BE294)</x:f>
      </x:c>
      <x:c r="BH294" s="45" t="str">
        <x:f>IF(BE294=0,"",SUMIF(D294:BC294,"&gt;0",D294:BC294)/BE294)</x:f>
      </x:c>
      <x:c r="BI294" s="45" t="str">
        <x:f>IF(BE294=0,"",IF(BE294=1,0,SQRT((SUMPRODUCT((D294:BC294&gt;0)*(D294:BC294^2))-(SUMIF(D294:BC294,"&gt;0",D294:BC294)^2/BE294))/(BE294-1))))</x:f>
      </x:c>
      <x:c r="BJ294" s="45" t="str">
        <x:f>IF(BE294=0,"",IF(BE294=1,0,(BI294/BH294)^2))</x:f>
      </x:c>
      <x:c r="BK294" s="42" t="str">
        <x:f>IF(BD294=0,"",IF(BE294=0,"No Demand",IF(BG294&lt;Settings!$B$4,IF(BJ294&lt;Settings!$B$5,"Smooth","Erratic"),IF(BJ294&lt;Settings!$B$5,"Intermittent","Lumpy"))))</x:f>
      </x:c>
      <x:c r="BL294" s="50" t="str">
        <x:f>IF(BK294="","",IF(BK294="Smooth","ETS / ARIMA / seasonal naive",IF(BK294="Intermittent","Croston / SBA / TSB",IF(BK294="Erratic","ETS / ARIMA + outlier review",IF(BK294="Lumpy","Croston / SBA / TSB + project review","Review inactive / obsolete SKU")))))</x:f>
      </x:c>
    </x:row>
    <x:row r="295">
      <x:c r="A295" s="42"/>
      <x:c r="B295" s="42"/>
      <x:c r="C295" s="42"/>
      <x:c r="D295" s="43"/>
      <x:c r="E295" s="43"/>
      <x:c r="F295" s="43"/>
      <x:c r="G295" s="43"/>
      <x:c r="H295" s="43"/>
      <x:c r="I295" s="43"/>
      <x:c r="J295" s="43"/>
      <x:c r="K295" s="43"/>
      <x:c r="L295" s="43"/>
      <x:c r="M295" s="43"/>
      <x:c r="N295" s="43"/>
      <x:c r="O295" s="43"/>
      <x:c r="P295" s="43"/>
      <x:c r="Q295" s="43"/>
      <x:c r="R295" s="43"/>
      <x:c r="S295" s="43"/>
      <x:c r="T295" s="43"/>
      <x:c r="U295" s="43"/>
      <x:c r="V295" s="43"/>
      <x:c r="W295" s="43"/>
      <x:c r="X295" s="43"/>
      <x:c r="Y295" s="43"/>
      <x:c r="Z295" s="43"/>
      <x:c r="AA295" s="43"/>
      <x:c r="AB295" s="43"/>
      <x:c r="AC295" s="43"/>
      <x:c r="AD295" s="43"/>
      <x:c r="AE295" s="43"/>
      <x:c r="AF295" s="43"/>
      <x:c r="AG295" s="43"/>
      <x:c r="AH295" s="43"/>
      <x:c r="AI295" s="43"/>
      <x:c r="AJ295" s="43"/>
      <x:c r="AK295" s="43"/>
      <x:c r="AL295" s="43"/>
      <x:c r="AM295" s="43"/>
      <x:c r="AN295" s="43"/>
      <x:c r="AO295" s="43"/>
      <x:c r="AP295" s="43"/>
      <x:c r="AQ295" s="43"/>
      <x:c r="AR295" s="43"/>
      <x:c r="AS295" s="43"/>
      <x:c r="AT295" s="43"/>
      <x:c r="AU295" s="43"/>
      <x:c r="AV295" s="43"/>
      <x:c r="AW295" s="43"/>
      <x:c r="AX295" s="43"/>
      <x:c r="AY295" s="43"/>
      <x:c r="AZ295" s="43"/>
      <x:c r="BA295" s="43"/>
      <x:c r="BB295" s="43"/>
      <x:c r="BC295" s="43"/>
      <x:c r="BD295" s="44" t="n">
        <x:f>COUNT(D295:BC295)</x:f>
        <x:v>0</x:v>
      </x:c>
      <x:c r="BE295" s="44" t="n">
        <x:f>COUNTIF(D295:BC295,"&gt;0")</x:f>
        <x:v>0</x:v>
      </x:c>
      <x:c r="BF295" s="44" t="n">
        <x:f>COUNTIF(D295:BC295,0)</x:f>
        <x:v>0</x:v>
      </x:c>
      <x:c r="BG295" s="45" t="str">
        <x:f>IF(BE295=0,"",BD295/BE295)</x:f>
      </x:c>
      <x:c r="BH295" s="45" t="str">
        <x:f>IF(BE295=0,"",SUMIF(D295:BC295,"&gt;0",D295:BC295)/BE295)</x:f>
      </x:c>
      <x:c r="BI295" s="45" t="str">
        <x:f>IF(BE295=0,"",IF(BE295=1,0,SQRT((SUMPRODUCT((D295:BC295&gt;0)*(D295:BC295^2))-(SUMIF(D295:BC295,"&gt;0",D295:BC295)^2/BE295))/(BE295-1))))</x:f>
      </x:c>
      <x:c r="BJ295" s="45" t="str">
        <x:f>IF(BE295=0,"",IF(BE295=1,0,(BI295/BH295)^2))</x:f>
      </x:c>
      <x:c r="BK295" s="42" t="str">
        <x:f>IF(BD295=0,"",IF(BE295=0,"No Demand",IF(BG295&lt;Settings!$B$4,IF(BJ295&lt;Settings!$B$5,"Smooth","Erratic"),IF(BJ295&lt;Settings!$B$5,"Intermittent","Lumpy"))))</x:f>
      </x:c>
      <x:c r="BL295" s="50" t="str">
        <x:f>IF(BK295="","",IF(BK295="Smooth","ETS / ARIMA / seasonal naive",IF(BK295="Intermittent","Croston / SBA / TSB",IF(BK295="Erratic","ETS / ARIMA + outlier review",IF(BK295="Lumpy","Croston / SBA / TSB + project review","Review inactive / obsolete SKU")))))</x:f>
      </x:c>
    </x:row>
    <x:row r="296">
      <x:c r="A296" s="42"/>
      <x:c r="B296" s="42"/>
      <x:c r="C296" s="42"/>
      <x:c r="D296" s="43"/>
      <x:c r="E296" s="43"/>
      <x:c r="F296" s="43"/>
      <x:c r="G296" s="43"/>
      <x:c r="H296" s="43"/>
      <x:c r="I296" s="43"/>
      <x:c r="J296" s="43"/>
      <x:c r="K296" s="43"/>
      <x:c r="L296" s="43"/>
      <x:c r="M296" s="43"/>
      <x:c r="N296" s="43"/>
      <x:c r="O296" s="43"/>
      <x:c r="P296" s="43"/>
      <x:c r="Q296" s="43"/>
      <x:c r="R296" s="43"/>
      <x:c r="S296" s="43"/>
      <x:c r="T296" s="43"/>
      <x:c r="U296" s="43"/>
      <x:c r="V296" s="43"/>
      <x:c r="W296" s="43"/>
      <x:c r="X296" s="43"/>
      <x:c r="Y296" s="43"/>
      <x:c r="Z296" s="43"/>
      <x:c r="AA296" s="43"/>
      <x:c r="AB296" s="43"/>
      <x:c r="AC296" s="43"/>
      <x:c r="AD296" s="43"/>
      <x:c r="AE296" s="43"/>
      <x:c r="AF296" s="43"/>
      <x:c r="AG296" s="43"/>
      <x:c r="AH296" s="43"/>
      <x:c r="AI296" s="43"/>
      <x:c r="AJ296" s="43"/>
      <x:c r="AK296" s="43"/>
      <x:c r="AL296" s="43"/>
      <x:c r="AM296" s="43"/>
      <x:c r="AN296" s="43"/>
      <x:c r="AO296" s="43"/>
      <x:c r="AP296" s="43"/>
      <x:c r="AQ296" s="43"/>
      <x:c r="AR296" s="43"/>
      <x:c r="AS296" s="43"/>
      <x:c r="AT296" s="43"/>
      <x:c r="AU296" s="43"/>
      <x:c r="AV296" s="43"/>
      <x:c r="AW296" s="43"/>
      <x:c r="AX296" s="43"/>
      <x:c r="AY296" s="43"/>
      <x:c r="AZ296" s="43"/>
      <x:c r="BA296" s="43"/>
      <x:c r="BB296" s="43"/>
      <x:c r="BC296" s="43"/>
      <x:c r="BD296" s="44" t="n">
        <x:f>COUNT(D296:BC296)</x:f>
        <x:v>0</x:v>
      </x:c>
      <x:c r="BE296" s="44" t="n">
        <x:f>COUNTIF(D296:BC296,"&gt;0")</x:f>
        <x:v>0</x:v>
      </x:c>
      <x:c r="BF296" s="44" t="n">
        <x:f>COUNTIF(D296:BC296,0)</x:f>
        <x:v>0</x:v>
      </x:c>
      <x:c r="BG296" s="45" t="str">
        <x:f>IF(BE296=0,"",BD296/BE296)</x:f>
      </x:c>
      <x:c r="BH296" s="45" t="str">
        <x:f>IF(BE296=0,"",SUMIF(D296:BC296,"&gt;0",D296:BC296)/BE296)</x:f>
      </x:c>
      <x:c r="BI296" s="45" t="str">
        <x:f>IF(BE296=0,"",IF(BE296=1,0,SQRT((SUMPRODUCT((D296:BC296&gt;0)*(D296:BC296^2))-(SUMIF(D296:BC296,"&gt;0",D296:BC296)^2/BE296))/(BE296-1))))</x:f>
      </x:c>
      <x:c r="BJ296" s="45" t="str">
        <x:f>IF(BE296=0,"",IF(BE296=1,0,(BI296/BH296)^2))</x:f>
      </x:c>
      <x:c r="BK296" s="42" t="str">
        <x:f>IF(BD296=0,"",IF(BE296=0,"No Demand",IF(BG296&lt;Settings!$B$4,IF(BJ296&lt;Settings!$B$5,"Smooth","Erratic"),IF(BJ296&lt;Settings!$B$5,"Intermittent","Lumpy"))))</x:f>
      </x:c>
      <x:c r="BL296" s="50" t="str">
        <x:f>IF(BK296="","",IF(BK296="Smooth","ETS / ARIMA / seasonal naive",IF(BK296="Intermittent","Croston / SBA / TSB",IF(BK296="Erratic","ETS / ARIMA + outlier review",IF(BK296="Lumpy","Croston / SBA / TSB + project review","Review inactive / obsolete SKU")))))</x:f>
      </x:c>
    </x:row>
    <x:row r="297">
      <x:c r="A297" s="42"/>
      <x:c r="B297" s="42"/>
      <x:c r="C297" s="42"/>
      <x:c r="D297" s="43"/>
      <x:c r="E297" s="43"/>
      <x:c r="F297" s="43"/>
      <x:c r="G297" s="43"/>
      <x:c r="H297" s="43"/>
      <x:c r="I297" s="43"/>
      <x:c r="J297" s="43"/>
      <x:c r="K297" s="43"/>
      <x:c r="L297" s="43"/>
      <x:c r="M297" s="43"/>
      <x:c r="N297" s="43"/>
      <x:c r="O297" s="43"/>
      <x:c r="P297" s="43"/>
      <x:c r="Q297" s="43"/>
      <x:c r="R297" s="43"/>
      <x:c r="S297" s="43"/>
      <x:c r="T297" s="43"/>
      <x:c r="U297" s="43"/>
      <x:c r="V297" s="43"/>
      <x:c r="W297" s="43"/>
      <x:c r="X297" s="43"/>
      <x:c r="Y297" s="43"/>
      <x:c r="Z297" s="43"/>
      <x:c r="AA297" s="43"/>
      <x:c r="AB297" s="43"/>
      <x:c r="AC297" s="43"/>
      <x:c r="AD297" s="43"/>
      <x:c r="AE297" s="43"/>
      <x:c r="AF297" s="43"/>
      <x:c r="AG297" s="43"/>
      <x:c r="AH297" s="43"/>
      <x:c r="AI297" s="43"/>
      <x:c r="AJ297" s="43"/>
      <x:c r="AK297" s="43"/>
      <x:c r="AL297" s="43"/>
      <x:c r="AM297" s="43"/>
      <x:c r="AN297" s="43"/>
      <x:c r="AO297" s="43"/>
      <x:c r="AP297" s="43"/>
      <x:c r="AQ297" s="43"/>
      <x:c r="AR297" s="43"/>
      <x:c r="AS297" s="43"/>
      <x:c r="AT297" s="43"/>
      <x:c r="AU297" s="43"/>
      <x:c r="AV297" s="43"/>
      <x:c r="AW297" s="43"/>
      <x:c r="AX297" s="43"/>
      <x:c r="AY297" s="43"/>
      <x:c r="AZ297" s="43"/>
      <x:c r="BA297" s="43"/>
      <x:c r="BB297" s="43"/>
      <x:c r="BC297" s="43"/>
      <x:c r="BD297" s="44" t="n">
        <x:f>COUNT(D297:BC297)</x:f>
        <x:v>0</x:v>
      </x:c>
      <x:c r="BE297" s="44" t="n">
        <x:f>COUNTIF(D297:BC297,"&gt;0")</x:f>
        <x:v>0</x:v>
      </x:c>
      <x:c r="BF297" s="44" t="n">
        <x:f>COUNTIF(D297:BC297,0)</x:f>
        <x:v>0</x:v>
      </x:c>
      <x:c r="BG297" s="45" t="str">
        <x:f>IF(BE297=0,"",BD297/BE297)</x:f>
      </x:c>
      <x:c r="BH297" s="45" t="str">
        <x:f>IF(BE297=0,"",SUMIF(D297:BC297,"&gt;0",D297:BC297)/BE297)</x:f>
      </x:c>
      <x:c r="BI297" s="45" t="str">
        <x:f>IF(BE297=0,"",IF(BE297=1,0,SQRT((SUMPRODUCT((D297:BC297&gt;0)*(D297:BC297^2))-(SUMIF(D297:BC297,"&gt;0",D297:BC297)^2/BE297))/(BE297-1))))</x:f>
      </x:c>
      <x:c r="BJ297" s="45" t="str">
        <x:f>IF(BE297=0,"",IF(BE297=1,0,(BI297/BH297)^2))</x:f>
      </x:c>
      <x:c r="BK297" s="42" t="str">
        <x:f>IF(BD297=0,"",IF(BE297=0,"No Demand",IF(BG297&lt;Settings!$B$4,IF(BJ297&lt;Settings!$B$5,"Smooth","Erratic"),IF(BJ297&lt;Settings!$B$5,"Intermittent","Lumpy"))))</x:f>
      </x:c>
      <x:c r="BL297" s="50" t="str">
        <x:f>IF(BK297="","",IF(BK297="Smooth","ETS / ARIMA / seasonal naive",IF(BK297="Intermittent","Croston / SBA / TSB",IF(BK297="Erratic","ETS / ARIMA + outlier review",IF(BK297="Lumpy","Croston / SBA / TSB + project review","Review inactive / obsolete SKU")))))</x:f>
      </x:c>
    </x:row>
    <x:row r="298">
      <x:c r="A298" s="42"/>
      <x:c r="B298" s="42"/>
      <x:c r="C298" s="42"/>
      <x:c r="D298" s="43"/>
      <x:c r="E298" s="43"/>
      <x:c r="F298" s="43"/>
      <x:c r="G298" s="43"/>
      <x:c r="H298" s="43"/>
      <x:c r="I298" s="43"/>
      <x:c r="J298" s="43"/>
      <x:c r="K298" s="43"/>
      <x:c r="L298" s="43"/>
      <x:c r="M298" s="43"/>
      <x:c r="N298" s="43"/>
      <x:c r="O298" s="43"/>
      <x:c r="P298" s="43"/>
      <x:c r="Q298" s="43"/>
      <x:c r="R298" s="43"/>
      <x:c r="S298" s="43"/>
      <x:c r="T298" s="43"/>
      <x:c r="U298" s="43"/>
      <x:c r="V298" s="43"/>
      <x:c r="W298" s="43"/>
      <x:c r="X298" s="43"/>
      <x:c r="Y298" s="43"/>
      <x:c r="Z298" s="43"/>
      <x:c r="AA298" s="43"/>
      <x:c r="AB298" s="43"/>
      <x:c r="AC298" s="43"/>
      <x:c r="AD298" s="43"/>
      <x:c r="AE298" s="43"/>
      <x:c r="AF298" s="43"/>
      <x:c r="AG298" s="43"/>
      <x:c r="AH298" s="43"/>
      <x:c r="AI298" s="43"/>
      <x:c r="AJ298" s="43"/>
      <x:c r="AK298" s="43"/>
      <x:c r="AL298" s="43"/>
      <x:c r="AM298" s="43"/>
      <x:c r="AN298" s="43"/>
      <x:c r="AO298" s="43"/>
      <x:c r="AP298" s="43"/>
      <x:c r="AQ298" s="43"/>
      <x:c r="AR298" s="43"/>
      <x:c r="AS298" s="43"/>
      <x:c r="AT298" s="43"/>
      <x:c r="AU298" s="43"/>
      <x:c r="AV298" s="43"/>
      <x:c r="AW298" s="43"/>
      <x:c r="AX298" s="43"/>
      <x:c r="AY298" s="43"/>
      <x:c r="AZ298" s="43"/>
      <x:c r="BA298" s="43"/>
      <x:c r="BB298" s="43"/>
      <x:c r="BC298" s="43"/>
      <x:c r="BD298" s="44" t="n">
        <x:f>COUNT(D298:BC298)</x:f>
        <x:v>0</x:v>
      </x:c>
      <x:c r="BE298" s="44" t="n">
        <x:f>COUNTIF(D298:BC298,"&gt;0")</x:f>
        <x:v>0</x:v>
      </x:c>
      <x:c r="BF298" s="44" t="n">
        <x:f>COUNTIF(D298:BC298,0)</x:f>
        <x:v>0</x:v>
      </x:c>
      <x:c r="BG298" s="45" t="str">
        <x:f>IF(BE298=0,"",BD298/BE298)</x:f>
      </x:c>
      <x:c r="BH298" s="45" t="str">
        <x:f>IF(BE298=0,"",SUMIF(D298:BC298,"&gt;0",D298:BC298)/BE298)</x:f>
      </x:c>
      <x:c r="BI298" s="45" t="str">
        <x:f>IF(BE298=0,"",IF(BE298=1,0,SQRT((SUMPRODUCT((D298:BC298&gt;0)*(D298:BC298^2))-(SUMIF(D298:BC298,"&gt;0",D298:BC298)^2/BE298))/(BE298-1))))</x:f>
      </x:c>
      <x:c r="BJ298" s="45" t="str">
        <x:f>IF(BE298=0,"",IF(BE298=1,0,(BI298/BH298)^2))</x:f>
      </x:c>
      <x:c r="BK298" s="42" t="str">
        <x:f>IF(BD298=0,"",IF(BE298=0,"No Demand",IF(BG298&lt;Settings!$B$4,IF(BJ298&lt;Settings!$B$5,"Smooth","Erratic"),IF(BJ298&lt;Settings!$B$5,"Intermittent","Lumpy"))))</x:f>
      </x:c>
      <x:c r="BL298" s="50" t="str">
        <x:f>IF(BK298="","",IF(BK298="Smooth","ETS / ARIMA / seasonal naive",IF(BK298="Intermittent","Croston / SBA / TSB",IF(BK298="Erratic","ETS / ARIMA + outlier review",IF(BK298="Lumpy","Croston / SBA / TSB + project review","Review inactive / obsolete SKU")))))</x:f>
      </x:c>
    </x:row>
    <x:row r="299">
      <x:c r="A299" s="42"/>
      <x:c r="B299" s="42"/>
      <x:c r="C299" s="42"/>
      <x:c r="D299" s="43"/>
      <x:c r="E299" s="43"/>
      <x:c r="F299" s="43"/>
      <x:c r="G299" s="43"/>
      <x:c r="H299" s="43"/>
      <x:c r="I299" s="43"/>
      <x:c r="J299" s="43"/>
      <x:c r="K299" s="43"/>
      <x:c r="L299" s="43"/>
      <x:c r="M299" s="43"/>
      <x:c r="N299" s="43"/>
      <x:c r="O299" s="43"/>
      <x:c r="P299" s="43"/>
      <x:c r="Q299" s="43"/>
      <x:c r="R299" s="43"/>
      <x:c r="S299" s="43"/>
      <x:c r="T299" s="43"/>
      <x:c r="U299" s="43"/>
      <x:c r="V299" s="43"/>
      <x:c r="W299" s="43"/>
      <x:c r="X299" s="43"/>
      <x:c r="Y299" s="43"/>
      <x:c r="Z299" s="43"/>
      <x:c r="AA299" s="43"/>
      <x:c r="AB299" s="43"/>
      <x:c r="AC299" s="43"/>
      <x:c r="AD299" s="43"/>
      <x:c r="AE299" s="43"/>
      <x:c r="AF299" s="43"/>
      <x:c r="AG299" s="43"/>
      <x:c r="AH299" s="43"/>
      <x:c r="AI299" s="43"/>
      <x:c r="AJ299" s="43"/>
      <x:c r="AK299" s="43"/>
      <x:c r="AL299" s="43"/>
      <x:c r="AM299" s="43"/>
      <x:c r="AN299" s="43"/>
      <x:c r="AO299" s="43"/>
      <x:c r="AP299" s="43"/>
      <x:c r="AQ299" s="43"/>
      <x:c r="AR299" s="43"/>
      <x:c r="AS299" s="43"/>
      <x:c r="AT299" s="43"/>
      <x:c r="AU299" s="43"/>
      <x:c r="AV299" s="43"/>
      <x:c r="AW299" s="43"/>
      <x:c r="AX299" s="43"/>
      <x:c r="AY299" s="43"/>
      <x:c r="AZ299" s="43"/>
      <x:c r="BA299" s="43"/>
      <x:c r="BB299" s="43"/>
      <x:c r="BC299" s="43"/>
      <x:c r="BD299" s="44" t="n">
        <x:f>COUNT(D299:BC299)</x:f>
        <x:v>0</x:v>
      </x:c>
      <x:c r="BE299" s="44" t="n">
        <x:f>COUNTIF(D299:BC299,"&gt;0")</x:f>
        <x:v>0</x:v>
      </x:c>
      <x:c r="BF299" s="44" t="n">
        <x:f>COUNTIF(D299:BC299,0)</x:f>
        <x:v>0</x:v>
      </x:c>
      <x:c r="BG299" s="45" t="str">
        <x:f>IF(BE299=0,"",BD299/BE299)</x:f>
      </x:c>
      <x:c r="BH299" s="45" t="str">
        <x:f>IF(BE299=0,"",SUMIF(D299:BC299,"&gt;0",D299:BC299)/BE299)</x:f>
      </x:c>
      <x:c r="BI299" s="45" t="str">
        <x:f>IF(BE299=0,"",IF(BE299=1,0,SQRT((SUMPRODUCT((D299:BC299&gt;0)*(D299:BC299^2))-(SUMIF(D299:BC299,"&gt;0",D299:BC299)^2/BE299))/(BE299-1))))</x:f>
      </x:c>
      <x:c r="BJ299" s="45" t="str">
        <x:f>IF(BE299=0,"",IF(BE299=1,0,(BI299/BH299)^2))</x:f>
      </x:c>
      <x:c r="BK299" s="42" t="str">
        <x:f>IF(BD299=0,"",IF(BE299=0,"No Demand",IF(BG299&lt;Settings!$B$4,IF(BJ299&lt;Settings!$B$5,"Smooth","Erratic"),IF(BJ299&lt;Settings!$B$5,"Intermittent","Lumpy"))))</x:f>
      </x:c>
      <x:c r="BL299" s="50" t="str">
        <x:f>IF(BK299="","",IF(BK299="Smooth","ETS / ARIMA / seasonal naive",IF(BK299="Intermittent","Croston / SBA / TSB",IF(BK299="Erratic","ETS / ARIMA + outlier review",IF(BK299="Lumpy","Croston / SBA / TSB + project review","Review inactive / obsolete SKU")))))</x:f>
      </x:c>
    </x:row>
    <x:row r="300">
      <x:c r="A300" s="42"/>
      <x:c r="B300" s="42"/>
      <x:c r="C300" s="42"/>
      <x:c r="D300" s="43"/>
      <x:c r="E300" s="43"/>
      <x:c r="F300" s="43"/>
      <x:c r="G300" s="43"/>
      <x:c r="H300" s="43"/>
      <x:c r="I300" s="43"/>
      <x:c r="J300" s="43"/>
      <x:c r="K300" s="43"/>
      <x:c r="L300" s="43"/>
      <x:c r="M300" s="43"/>
      <x:c r="N300" s="43"/>
      <x:c r="O300" s="43"/>
      <x:c r="P300" s="43"/>
      <x:c r="Q300" s="43"/>
      <x:c r="R300" s="43"/>
      <x:c r="S300" s="43"/>
      <x:c r="T300" s="43"/>
      <x:c r="U300" s="43"/>
      <x:c r="V300" s="43"/>
      <x:c r="W300" s="43"/>
      <x:c r="X300" s="43"/>
      <x:c r="Y300" s="43"/>
      <x:c r="Z300" s="43"/>
      <x:c r="AA300" s="43"/>
      <x:c r="AB300" s="43"/>
      <x:c r="AC300" s="43"/>
      <x:c r="AD300" s="43"/>
      <x:c r="AE300" s="43"/>
      <x:c r="AF300" s="43"/>
      <x:c r="AG300" s="43"/>
      <x:c r="AH300" s="43"/>
      <x:c r="AI300" s="43"/>
      <x:c r="AJ300" s="43"/>
      <x:c r="AK300" s="43"/>
      <x:c r="AL300" s="43"/>
      <x:c r="AM300" s="43"/>
      <x:c r="AN300" s="43"/>
      <x:c r="AO300" s="43"/>
      <x:c r="AP300" s="43"/>
      <x:c r="AQ300" s="43"/>
      <x:c r="AR300" s="43"/>
      <x:c r="AS300" s="43"/>
      <x:c r="AT300" s="43"/>
      <x:c r="AU300" s="43"/>
      <x:c r="AV300" s="43"/>
      <x:c r="AW300" s="43"/>
      <x:c r="AX300" s="43"/>
      <x:c r="AY300" s="43"/>
      <x:c r="AZ300" s="43"/>
      <x:c r="BA300" s="43"/>
      <x:c r="BB300" s="43"/>
      <x:c r="BC300" s="43"/>
      <x:c r="BD300" s="44" t="n">
        <x:f>COUNT(D300:BC300)</x:f>
        <x:v>0</x:v>
      </x:c>
      <x:c r="BE300" s="44" t="n">
        <x:f>COUNTIF(D300:BC300,"&gt;0")</x:f>
        <x:v>0</x:v>
      </x:c>
      <x:c r="BF300" s="44" t="n">
        <x:f>COUNTIF(D300:BC300,0)</x:f>
        <x:v>0</x:v>
      </x:c>
      <x:c r="BG300" s="45" t="str">
        <x:f>IF(BE300=0,"",BD300/BE300)</x:f>
      </x:c>
      <x:c r="BH300" s="45" t="str">
        <x:f>IF(BE300=0,"",SUMIF(D300:BC300,"&gt;0",D300:BC300)/BE300)</x:f>
      </x:c>
      <x:c r="BI300" s="45" t="str">
        <x:f>IF(BE300=0,"",IF(BE300=1,0,SQRT((SUMPRODUCT((D300:BC300&gt;0)*(D300:BC300^2))-(SUMIF(D300:BC300,"&gt;0",D300:BC300)^2/BE300))/(BE300-1))))</x:f>
      </x:c>
      <x:c r="BJ300" s="45" t="str">
        <x:f>IF(BE300=0,"",IF(BE300=1,0,(BI300/BH300)^2))</x:f>
      </x:c>
      <x:c r="BK300" s="42" t="str">
        <x:f>IF(BD300=0,"",IF(BE300=0,"No Demand",IF(BG300&lt;Settings!$B$4,IF(BJ300&lt;Settings!$B$5,"Smooth","Erratic"),IF(BJ300&lt;Settings!$B$5,"Intermittent","Lumpy"))))</x:f>
      </x:c>
      <x:c r="BL300" s="50" t="str">
        <x:f>IF(BK300="","",IF(BK300="Smooth","ETS / ARIMA / seasonal naive",IF(BK300="Intermittent","Croston / SBA / TSB",IF(BK300="Erratic","ETS / ARIMA + outlier review",IF(BK300="Lumpy","Croston / SBA / TSB + project review","Review inactive / obsolete SKU")))))</x:f>
      </x:c>
    </x:row>
    <x:row r="301">
      <x:c r="A301" s="42"/>
      <x:c r="B301" s="42"/>
      <x:c r="C301" s="42"/>
      <x:c r="D301" s="43"/>
      <x:c r="E301" s="43"/>
      <x:c r="F301" s="43"/>
      <x:c r="G301" s="43"/>
      <x:c r="H301" s="43"/>
      <x:c r="I301" s="43"/>
      <x:c r="J301" s="43"/>
      <x:c r="K301" s="43"/>
      <x:c r="L301" s="43"/>
      <x:c r="M301" s="43"/>
      <x:c r="N301" s="43"/>
      <x:c r="O301" s="43"/>
      <x:c r="P301" s="43"/>
      <x:c r="Q301" s="43"/>
      <x:c r="R301" s="43"/>
      <x:c r="S301" s="43"/>
      <x:c r="T301" s="43"/>
      <x:c r="U301" s="43"/>
      <x:c r="V301" s="43"/>
      <x:c r="W301" s="43"/>
      <x:c r="X301" s="43"/>
      <x:c r="Y301" s="43"/>
      <x:c r="Z301" s="43"/>
      <x:c r="AA301" s="43"/>
      <x:c r="AB301" s="43"/>
      <x:c r="AC301" s="43"/>
      <x:c r="AD301" s="43"/>
      <x:c r="AE301" s="43"/>
      <x:c r="AF301" s="43"/>
      <x:c r="AG301" s="43"/>
      <x:c r="AH301" s="43"/>
      <x:c r="AI301" s="43"/>
      <x:c r="AJ301" s="43"/>
      <x:c r="AK301" s="43"/>
      <x:c r="AL301" s="43"/>
      <x:c r="AM301" s="43"/>
      <x:c r="AN301" s="43"/>
      <x:c r="AO301" s="43"/>
      <x:c r="AP301" s="43"/>
      <x:c r="AQ301" s="43"/>
      <x:c r="AR301" s="43"/>
      <x:c r="AS301" s="43"/>
      <x:c r="AT301" s="43"/>
      <x:c r="AU301" s="43"/>
      <x:c r="AV301" s="43"/>
      <x:c r="AW301" s="43"/>
      <x:c r="AX301" s="43"/>
      <x:c r="AY301" s="43"/>
      <x:c r="AZ301" s="43"/>
      <x:c r="BA301" s="43"/>
      <x:c r="BB301" s="43"/>
      <x:c r="BC301" s="43"/>
      <x:c r="BD301" s="44" t="n">
        <x:f>COUNT(D301:BC301)</x:f>
        <x:v>0</x:v>
      </x:c>
      <x:c r="BE301" s="44" t="n">
        <x:f>COUNTIF(D301:BC301,"&gt;0")</x:f>
        <x:v>0</x:v>
      </x:c>
      <x:c r="BF301" s="44" t="n">
        <x:f>COUNTIF(D301:BC301,0)</x:f>
        <x:v>0</x:v>
      </x:c>
      <x:c r="BG301" s="45" t="str">
        <x:f>IF(BE301=0,"",BD301/BE301)</x:f>
      </x:c>
      <x:c r="BH301" s="45" t="str">
        <x:f>IF(BE301=0,"",SUMIF(D301:BC301,"&gt;0",D301:BC301)/BE301)</x:f>
      </x:c>
      <x:c r="BI301" s="45" t="str">
        <x:f>IF(BE301=0,"",IF(BE301=1,0,SQRT((SUMPRODUCT((D301:BC301&gt;0)*(D301:BC301^2))-(SUMIF(D301:BC301,"&gt;0",D301:BC301)^2/BE301))/(BE301-1))))</x:f>
      </x:c>
      <x:c r="BJ301" s="45" t="str">
        <x:f>IF(BE301=0,"",IF(BE301=1,0,(BI301/BH301)^2))</x:f>
      </x:c>
      <x:c r="BK301" s="42" t="str">
        <x:f>IF(BD301=0,"",IF(BE301=0,"No Demand",IF(BG301&lt;Settings!$B$4,IF(BJ301&lt;Settings!$B$5,"Smooth","Erratic"),IF(BJ301&lt;Settings!$B$5,"Intermittent","Lumpy"))))</x:f>
      </x:c>
      <x:c r="BL301" s="50" t="str">
        <x:f>IF(BK301="","",IF(BK301="Smooth","ETS / ARIMA / seasonal naive",IF(BK301="Intermittent","Croston / SBA / TSB",IF(BK301="Erratic","ETS / ARIMA + outlier review",IF(BK301="Lumpy","Croston / SBA / TSB + project review","Review inactive / obsolete SKU")))))</x:f>
      </x:c>
    </x:row>
    <x:row r="302">
      <x:c r="A302" s="42"/>
      <x:c r="B302" s="42"/>
      <x:c r="C302" s="42"/>
      <x:c r="D302" s="43"/>
      <x:c r="E302" s="43"/>
      <x:c r="F302" s="43"/>
      <x:c r="G302" s="43"/>
      <x:c r="H302" s="43"/>
      <x:c r="I302" s="43"/>
      <x:c r="J302" s="43"/>
      <x:c r="K302" s="43"/>
      <x:c r="L302" s="43"/>
      <x:c r="M302" s="43"/>
      <x:c r="N302" s="43"/>
      <x:c r="O302" s="43"/>
      <x:c r="P302" s="43"/>
      <x:c r="Q302" s="43"/>
      <x:c r="R302" s="43"/>
      <x:c r="S302" s="43"/>
      <x:c r="T302" s="43"/>
      <x:c r="U302" s="43"/>
      <x:c r="V302" s="43"/>
      <x:c r="W302" s="43"/>
      <x:c r="X302" s="43"/>
      <x:c r="Y302" s="43"/>
      <x:c r="Z302" s="43"/>
      <x:c r="AA302" s="43"/>
      <x:c r="AB302" s="43"/>
      <x:c r="AC302" s="43"/>
      <x:c r="AD302" s="43"/>
      <x:c r="AE302" s="43"/>
      <x:c r="AF302" s="43"/>
      <x:c r="AG302" s="43"/>
      <x:c r="AH302" s="43"/>
      <x:c r="AI302" s="43"/>
      <x:c r="AJ302" s="43"/>
      <x:c r="AK302" s="43"/>
      <x:c r="AL302" s="43"/>
      <x:c r="AM302" s="43"/>
      <x:c r="AN302" s="43"/>
      <x:c r="AO302" s="43"/>
      <x:c r="AP302" s="43"/>
      <x:c r="AQ302" s="43"/>
      <x:c r="AR302" s="43"/>
      <x:c r="AS302" s="43"/>
      <x:c r="AT302" s="43"/>
      <x:c r="AU302" s="43"/>
      <x:c r="AV302" s="43"/>
      <x:c r="AW302" s="43"/>
      <x:c r="AX302" s="43"/>
      <x:c r="AY302" s="43"/>
      <x:c r="AZ302" s="43"/>
      <x:c r="BA302" s="43"/>
      <x:c r="BB302" s="43"/>
      <x:c r="BC302" s="43"/>
      <x:c r="BD302" s="44" t="n">
        <x:f>COUNT(D302:BC302)</x:f>
        <x:v>0</x:v>
      </x:c>
      <x:c r="BE302" s="44" t="n">
        <x:f>COUNTIF(D302:BC302,"&gt;0")</x:f>
        <x:v>0</x:v>
      </x:c>
      <x:c r="BF302" s="44" t="n">
        <x:f>COUNTIF(D302:BC302,0)</x:f>
        <x:v>0</x:v>
      </x:c>
      <x:c r="BG302" s="45" t="str">
        <x:f>IF(BE302=0,"",BD302/BE302)</x:f>
      </x:c>
      <x:c r="BH302" s="45" t="str">
        <x:f>IF(BE302=0,"",SUMIF(D302:BC302,"&gt;0",D302:BC302)/BE302)</x:f>
      </x:c>
      <x:c r="BI302" s="45" t="str">
        <x:f>IF(BE302=0,"",IF(BE302=1,0,SQRT((SUMPRODUCT((D302:BC302&gt;0)*(D302:BC302^2))-(SUMIF(D302:BC302,"&gt;0",D302:BC302)^2/BE302))/(BE302-1))))</x:f>
      </x:c>
      <x:c r="BJ302" s="45" t="str">
        <x:f>IF(BE302=0,"",IF(BE302=1,0,(BI302/BH302)^2))</x:f>
      </x:c>
      <x:c r="BK302" s="42" t="str">
        <x:f>IF(BD302=0,"",IF(BE302=0,"No Demand",IF(BG302&lt;Settings!$B$4,IF(BJ302&lt;Settings!$B$5,"Smooth","Erratic"),IF(BJ302&lt;Settings!$B$5,"Intermittent","Lumpy"))))</x:f>
      </x:c>
      <x:c r="BL302" s="50" t="str">
        <x:f>IF(BK302="","",IF(BK302="Smooth","ETS / ARIMA / seasonal naive",IF(BK302="Intermittent","Croston / SBA / TSB",IF(BK302="Erratic","ETS / ARIMA + outlier review",IF(BK302="Lumpy","Croston / SBA / TSB + project review","Review inactive / obsolete SKU")))))</x:f>
      </x:c>
    </x:row>
    <x:row r="303">
      <x:c r="A303" s="42"/>
      <x:c r="B303" s="42"/>
      <x:c r="C303" s="42"/>
      <x:c r="D303" s="43"/>
      <x:c r="E303" s="43"/>
      <x:c r="F303" s="43"/>
      <x:c r="G303" s="43"/>
      <x:c r="H303" s="43"/>
      <x:c r="I303" s="43"/>
      <x:c r="J303" s="43"/>
      <x:c r="K303" s="43"/>
      <x:c r="L303" s="43"/>
      <x:c r="M303" s="43"/>
      <x:c r="N303" s="43"/>
      <x:c r="O303" s="43"/>
      <x:c r="P303" s="43"/>
      <x:c r="Q303" s="43"/>
      <x:c r="R303" s="43"/>
      <x:c r="S303" s="43"/>
      <x:c r="T303" s="43"/>
      <x:c r="U303" s="43"/>
      <x:c r="V303" s="43"/>
      <x:c r="W303" s="43"/>
      <x:c r="X303" s="43"/>
      <x:c r="Y303" s="43"/>
      <x:c r="Z303" s="43"/>
      <x:c r="AA303" s="43"/>
      <x:c r="AB303" s="43"/>
      <x:c r="AC303" s="43"/>
      <x:c r="AD303" s="43"/>
      <x:c r="AE303" s="43"/>
      <x:c r="AF303" s="43"/>
      <x:c r="AG303" s="43"/>
      <x:c r="AH303" s="43"/>
      <x:c r="AI303" s="43"/>
      <x:c r="AJ303" s="43"/>
      <x:c r="AK303" s="43"/>
      <x:c r="AL303" s="43"/>
      <x:c r="AM303" s="43"/>
      <x:c r="AN303" s="43"/>
      <x:c r="AO303" s="43"/>
      <x:c r="AP303" s="43"/>
      <x:c r="AQ303" s="43"/>
      <x:c r="AR303" s="43"/>
      <x:c r="AS303" s="43"/>
      <x:c r="AT303" s="43"/>
      <x:c r="AU303" s="43"/>
      <x:c r="AV303" s="43"/>
      <x:c r="AW303" s="43"/>
      <x:c r="AX303" s="43"/>
      <x:c r="AY303" s="43"/>
      <x:c r="AZ303" s="43"/>
      <x:c r="BA303" s="43"/>
      <x:c r="BB303" s="43"/>
      <x:c r="BC303" s="43"/>
      <x:c r="BD303" s="44" t="n">
        <x:f>COUNT(D303:BC303)</x:f>
        <x:v>0</x:v>
      </x:c>
      <x:c r="BE303" s="44" t="n">
        <x:f>COUNTIF(D303:BC303,"&gt;0")</x:f>
        <x:v>0</x:v>
      </x:c>
      <x:c r="BF303" s="44" t="n">
        <x:f>COUNTIF(D303:BC303,0)</x:f>
        <x:v>0</x:v>
      </x:c>
      <x:c r="BG303" s="45" t="str">
        <x:f>IF(BE303=0,"",BD303/BE303)</x:f>
      </x:c>
      <x:c r="BH303" s="45" t="str">
        <x:f>IF(BE303=0,"",SUMIF(D303:BC303,"&gt;0",D303:BC303)/BE303)</x:f>
      </x:c>
      <x:c r="BI303" s="45" t="str">
        <x:f>IF(BE303=0,"",IF(BE303=1,0,SQRT((SUMPRODUCT((D303:BC303&gt;0)*(D303:BC303^2))-(SUMIF(D303:BC303,"&gt;0",D303:BC303)^2/BE303))/(BE303-1))))</x:f>
      </x:c>
      <x:c r="BJ303" s="45" t="str">
        <x:f>IF(BE303=0,"",IF(BE303=1,0,(BI303/BH303)^2))</x:f>
      </x:c>
      <x:c r="BK303" s="42" t="str">
        <x:f>IF(BD303=0,"",IF(BE303=0,"No Demand",IF(BG303&lt;Settings!$B$4,IF(BJ303&lt;Settings!$B$5,"Smooth","Erratic"),IF(BJ303&lt;Settings!$B$5,"Intermittent","Lumpy"))))</x:f>
      </x:c>
      <x:c r="BL303" s="50" t="str">
        <x:f>IF(BK303="","",IF(BK303="Smooth","ETS / ARIMA / seasonal naive",IF(BK303="Intermittent","Croston / SBA / TSB",IF(BK303="Erratic","ETS / ARIMA + outlier review",IF(BK303="Lumpy","Croston / SBA / TSB + project review","Review inactive / obsolete SKU")))))</x:f>
      </x:c>
    </x:row>
    <x:row r="304">
      <x:c r="A304" s="42"/>
      <x:c r="B304" s="42"/>
      <x:c r="C304" s="42"/>
      <x:c r="D304" s="43"/>
      <x:c r="E304" s="43"/>
      <x:c r="F304" s="43"/>
      <x:c r="G304" s="43"/>
      <x:c r="H304" s="43"/>
      <x:c r="I304" s="43"/>
      <x:c r="J304" s="43"/>
      <x:c r="K304" s="43"/>
      <x:c r="L304" s="43"/>
      <x:c r="M304" s="43"/>
      <x:c r="N304" s="43"/>
      <x:c r="O304" s="43"/>
      <x:c r="P304" s="43"/>
      <x:c r="Q304" s="43"/>
      <x:c r="R304" s="43"/>
      <x:c r="S304" s="43"/>
      <x:c r="T304" s="43"/>
      <x:c r="U304" s="43"/>
      <x:c r="V304" s="43"/>
      <x:c r="W304" s="43"/>
      <x:c r="X304" s="43"/>
      <x:c r="Y304" s="43"/>
      <x:c r="Z304" s="43"/>
      <x:c r="AA304" s="43"/>
      <x:c r="AB304" s="43"/>
      <x:c r="AC304" s="43"/>
      <x:c r="AD304" s="43"/>
      <x:c r="AE304" s="43"/>
      <x:c r="AF304" s="43"/>
      <x:c r="AG304" s="43"/>
      <x:c r="AH304" s="43"/>
      <x:c r="AI304" s="43"/>
      <x:c r="AJ304" s="43"/>
      <x:c r="AK304" s="43"/>
      <x:c r="AL304" s="43"/>
      <x:c r="AM304" s="43"/>
      <x:c r="AN304" s="43"/>
      <x:c r="AO304" s="43"/>
      <x:c r="AP304" s="43"/>
      <x:c r="AQ304" s="43"/>
      <x:c r="AR304" s="43"/>
      <x:c r="AS304" s="43"/>
      <x:c r="AT304" s="43"/>
      <x:c r="AU304" s="43"/>
      <x:c r="AV304" s="43"/>
      <x:c r="AW304" s="43"/>
      <x:c r="AX304" s="43"/>
      <x:c r="AY304" s="43"/>
      <x:c r="AZ304" s="43"/>
      <x:c r="BA304" s="43"/>
      <x:c r="BB304" s="43"/>
      <x:c r="BC304" s="43"/>
      <x:c r="BD304" s="44" t="n">
        <x:f>COUNT(D304:BC304)</x:f>
        <x:v>0</x:v>
      </x:c>
      <x:c r="BE304" s="44" t="n">
        <x:f>COUNTIF(D304:BC304,"&gt;0")</x:f>
        <x:v>0</x:v>
      </x:c>
      <x:c r="BF304" s="44" t="n">
        <x:f>COUNTIF(D304:BC304,0)</x:f>
        <x:v>0</x:v>
      </x:c>
      <x:c r="BG304" s="45" t="str">
        <x:f>IF(BE304=0,"",BD304/BE304)</x:f>
      </x:c>
      <x:c r="BH304" s="45" t="str">
        <x:f>IF(BE304=0,"",SUMIF(D304:BC304,"&gt;0",D304:BC304)/BE304)</x:f>
      </x:c>
      <x:c r="BI304" s="45" t="str">
        <x:f>IF(BE304=0,"",IF(BE304=1,0,SQRT((SUMPRODUCT((D304:BC304&gt;0)*(D304:BC304^2))-(SUMIF(D304:BC304,"&gt;0",D304:BC304)^2/BE304))/(BE304-1))))</x:f>
      </x:c>
      <x:c r="BJ304" s="45" t="str">
        <x:f>IF(BE304=0,"",IF(BE304=1,0,(BI304/BH304)^2))</x:f>
      </x:c>
      <x:c r="BK304" s="42" t="str">
        <x:f>IF(BD304=0,"",IF(BE304=0,"No Demand",IF(BG304&lt;Settings!$B$4,IF(BJ304&lt;Settings!$B$5,"Smooth","Erratic"),IF(BJ304&lt;Settings!$B$5,"Intermittent","Lumpy"))))</x:f>
      </x:c>
      <x:c r="BL304" s="50" t="str">
        <x:f>IF(BK304="","",IF(BK304="Smooth","ETS / ARIMA / seasonal naive",IF(BK304="Intermittent","Croston / SBA / TSB",IF(BK304="Erratic","ETS / ARIMA + outlier review",IF(BK304="Lumpy","Croston / SBA / TSB + project review","Review inactive / obsolete SKU")))))</x:f>
      </x:c>
    </x:row>
    <x:row r="305">
      <x:c r="A305" s="42"/>
      <x:c r="B305" s="42"/>
      <x:c r="C305" s="42"/>
      <x:c r="D305" s="43"/>
      <x:c r="E305" s="43"/>
      <x:c r="F305" s="43"/>
      <x:c r="G305" s="43"/>
      <x:c r="H305" s="43"/>
      <x:c r="I305" s="43"/>
      <x:c r="J305" s="43"/>
      <x:c r="K305" s="43"/>
      <x:c r="L305" s="43"/>
      <x:c r="M305" s="43"/>
      <x:c r="N305" s="43"/>
      <x:c r="O305" s="43"/>
      <x:c r="P305" s="43"/>
      <x:c r="Q305" s="43"/>
      <x:c r="R305" s="43"/>
      <x:c r="S305" s="43"/>
      <x:c r="T305" s="43"/>
      <x:c r="U305" s="43"/>
      <x:c r="V305" s="43"/>
      <x:c r="W305" s="43"/>
      <x:c r="X305" s="43"/>
      <x:c r="Y305" s="43"/>
      <x:c r="Z305" s="43"/>
      <x:c r="AA305" s="43"/>
      <x:c r="AB305" s="43"/>
      <x:c r="AC305" s="43"/>
      <x:c r="AD305" s="43"/>
      <x:c r="AE305" s="43"/>
      <x:c r="AF305" s="43"/>
      <x:c r="AG305" s="43"/>
      <x:c r="AH305" s="43"/>
      <x:c r="AI305" s="43"/>
      <x:c r="AJ305" s="43"/>
      <x:c r="AK305" s="43"/>
      <x:c r="AL305" s="43"/>
      <x:c r="AM305" s="43"/>
      <x:c r="AN305" s="43"/>
      <x:c r="AO305" s="43"/>
      <x:c r="AP305" s="43"/>
      <x:c r="AQ305" s="43"/>
      <x:c r="AR305" s="43"/>
      <x:c r="AS305" s="43"/>
      <x:c r="AT305" s="43"/>
      <x:c r="AU305" s="43"/>
      <x:c r="AV305" s="43"/>
      <x:c r="AW305" s="43"/>
      <x:c r="AX305" s="43"/>
      <x:c r="AY305" s="43"/>
      <x:c r="AZ305" s="43"/>
      <x:c r="BA305" s="43"/>
      <x:c r="BB305" s="43"/>
      <x:c r="BC305" s="43"/>
      <x:c r="BD305" s="44" t="n">
        <x:f>COUNT(D305:BC305)</x:f>
        <x:v>0</x:v>
      </x:c>
      <x:c r="BE305" s="44" t="n">
        <x:f>COUNTIF(D305:BC305,"&gt;0")</x:f>
        <x:v>0</x:v>
      </x:c>
      <x:c r="BF305" s="44" t="n">
        <x:f>COUNTIF(D305:BC305,0)</x:f>
        <x:v>0</x:v>
      </x:c>
      <x:c r="BG305" s="45" t="str">
        <x:f>IF(BE305=0,"",BD305/BE305)</x:f>
      </x:c>
      <x:c r="BH305" s="45" t="str">
        <x:f>IF(BE305=0,"",SUMIF(D305:BC305,"&gt;0",D305:BC305)/BE305)</x:f>
      </x:c>
      <x:c r="BI305" s="45" t="str">
        <x:f>IF(BE305=0,"",IF(BE305=1,0,SQRT((SUMPRODUCT((D305:BC305&gt;0)*(D305:BC305^2))-(SUMIF(D305:BC305,"&gt;0",D305:BC305)^2/BE305))/(BE305-1))))</x:f>
      </x:c>
      <x:c r="BJ305" s="45" t="str">
        <x:f>IF(BE305=0,"",IF(BE305=1,0,(BI305/BH305)^2))</x:f>
      </x:c>
      <x:c r="BK305" s="42" t="str">
        <x:f>IF(BD305=0,"",IF(BE305=0,"No Demand",IF(BG305&lt;Settings!$B$4,IF(BJ305&lt;Settings!$B$5,"Smooth","Erratic"),IF(BJ305&lt;Settings!$B$5,"Intermittent","Lumpy"))))</x:f>
      </x:c>
      <x:c r="BL305" s="50" t="str">
        <x:f>IF(BK305="","",IF(BK305="Smooth","ETS / ARIMA / seasonal naive",IF(BK305="Intermittent","Croston / SBA / TSB",IF(BK305="Erratic","ETS / ARIMA + outlier review",IF(BK305="Lumpy","Croston / SBA / TSB + project review","Review inactive / obsolete SKU")))))</x:f>
      </x:c>
    </x:row>
    <x:row r="306">
      <x:c r="A306" s="42"/>
      <x:c r="B306" s="42"/>
      <x:c r="C306" s="42"/>
      <x:c r="D306" s="43"/>
      <x:c r="E306" s="43"/>
      <x:c r="F306" s="43"/>
      <x:c r="G306" s="43"/>
      <x:c r="H306" s="43"/>
      <x:c r="I306" s="43"/>
      <x:c r="J306" s="43"/>
      <x:c r="K306" s="43"/>
      <x:c r="L306" s="43"/>
      <x:c r="M306" s="43"/>
      <x:c r="N306" s="43"/>
      <x:c r="O306" s="43"/>
      <x:c r="P306" s="43"/>
      <x:c r="Q306" s="43"/>
      <x:c r="R306" s="43"/>
      <x:c r="S306" s="43"/>
      <x:c r="T306" s="43"/>
      <x:c r="U306" s="43"/>
      <x:c r="V306" s="43"/>
      <x:c r="W306" s="43"/>
      <x:c r="X306" s="43"/>
      <x:c r="Y306" s="43"/>
      <x:c r="Z306" s="43"/>
      <x:c r="AA306" s="43"/>
      <x:c r="AB306" s="43"/>
      <x:c r="AC306" s="43"/>
      <x:c r="AD306" s="43"/>
      <x:c r="AE306" s="43"/>
      <x:c r="AF306" s="43"/>
      <x:c r="AG306" s="43"/>
      <x:c r="AH306" s="43"/>
      <x:c r="AI306" s="43"/>
      <x:c r="AJ306" s="43"/>
      <x:c r="AK306" s="43"/>
      <x:c r="AL306" s="43"/>
      <x:c r="AM306" s="43"/>
      <x:c r="AN306" s="43"/>
      <x:c r="AO306" s="43"/>
      <x:c r="AP306" s="43"/>
      <x:c r="AQ306" s="43"/>
      <x:c r="AR306" s="43"/>
      <x:c r="AS306" s="43"/>
      <x:c r="AT306" s="43"/>
      <x:c r="AU306" s="43"/>
      <x:c r="AV306" s="43"/>
      <x:c r="AW306" s="43"/>
      <x:c r="AX306" s="43"/>
      <x:c r="AY306" s="43"/>
      <x:c r="AZ306" s="43"/>
      <x:c r="BA306" s="43"/>
      <x:c r="BB306" s="43"/>
      <x:c r="BC306" s="43"/>
      <x:c r="BD306" s="44" t="n">
        <x:f>COUNT(D306:BC306)</x:f>
        <x:v>0</x:v>
      </x:c>
      <x:c r="BE306" s="44" t="n">
        <x:f>COUNTIF(D306:BC306,"&gt;0")</x:f>
        <x:v>0</x:v>
      </x:c>
      <x:c r="BF306" s="44" t="n">
        <x:f>COUNTIF(D306:BC306,0)</x:f>
        <x:v>0</x:v>
      </x:c>
      <x:c r="BG306" s="45" t="str">
        <x:f>IF(BE306=0,"",BD306/BE306)</x:f>
      </x:c>
      <x:c r="BH306" s="45" t="str">
        <x:f>IF(BE306=0,"",SUMIF(D306:BC306,"&gt;0",D306:BC306)/BE306)</x:f>
      </x:c>
      <x:c r="BI306" s="45" t="str">
        <x:f>IF(BE306=0,"",IF(BE306=1,0,SQRT((SUMPRODUCT((D306:BC306&gt;0)*(D306:BC306^2))-(SUMIF(D306:BC306,"&gt;0",D306:BC306)^2/BE306))/(BE306-1))))</x:f>
      </x:c>
      <x:c r="BJ306" s="45" t="str">
        <x:f>IF(BE306=0,"",IF(BE306=1,0,(BI306/BH306)^2))</x:f>
      </x:c>
      <x:c r="BK306" s="42" t="str">
        <x:f>IF(BD306=0,"",IF(BE306=0,"No Demand",IF(BG306&lt;Settings!$B$4,IF(BJ306&lt;Settings!$B$5,"Smooth","Erratic"),IF(BJ306&lt;Settings!$B$5,"Intermittent","Lumpy"))))</x:f>
      </x:c>
      <x:c r="BL306" s="50" t="str">
        <x:f>IF(BK306="","",IF(BK306="Smooth","ETS / ARIMA / seasonal naive",IF(BK306="Intermittent","Croston / SBA / TSB",IF(BK306="Erratic","ETS / ARIMA + outlier review",IF(BK306="Lumpy","Croston / SBA / TSB + project review","Review inactive / obsolete SKU")))))</x:f>
      </x:c>
    </x:row>
    <x:row r="307">
      <x:c r="A307" s="42"/>
      <x:c r="B307" s="42"/>
      <x:c r="C307" s="42"/>
      <x:c r="D307" s="43"/>
      <x:c r="E307" s="43"/>
      <x:c r="F307" s="43"/>
      <x:c r="G307" s="43"/>
      <x:c r="H307" s="43"/>
      <x:c r="I307" s="43"/>
      <x:c r="J307" s="43"/>
      <x:c r="K307" s="43"/>
      <x:c r="L307" s="43"/>
      <x:c r="M307" s="43"/>
      <x:c r="N307" s="43"/>
      <x:c r="O307" s="43"/>
      <x:c r="P307" s="43"/>
      <x:c r="Q307" s="43"/>
      <x:c r="R307" s="43"/>
      <x:c r="S307" s="43"/>
      <x:c r="T307" s="43"/>
      <x:c r="U307" s="43"/>
      <x:c r="V307" s="43"/>
      <x:c r="W307" s="43"/>
      <x:c r="X307" s="43"/>
      <x:c r="Y307" s="43"/>
      <x:c r="Z307" s="43"/>
      <x:c r="AA307" s="43"/>
      <x:c r="AB307" s="43"/>
      <x:c r="AC307" s="43"/>
      <x:c r="AD307" s="43"/>
      <x:c r="AE307" s="43"/>
      <x:c r="AF307" s="43"/>
      <x:c r="AG307" s="43"/>
      <x:c r="AH307" s="43"/>
      <x:c r="AI307" s="43"/>
      <x:c r="AJ307" s="43"/>
      <x:c r="AK307" s="43"/>
      <x:c r="AL307" s="43"/>
      <x:c r="AM307" s="43"/>
      <x:c r="AN307" s="43"/>
      <x:c r="AO307" s="43"/>
      <x:c r="AP307" s="43"/>
      <x:c r="AQ307" s="43"/>
      <x:c r="AR307" s="43"/>
      <x:c r="AS307" s="43"/>
      <x:c r="AT307" s="43"/>
      <x:c r="AU307" s="43"/>
      <x:c r="AV307" s="43"/>
      <x:c r="AW307" s="43"/>
      <x:c r="AX307" s="43"/>
      <x:c r="AY307" s="43"/>
      <x:c r="AZ307" s="43"/>
      <x:c r="BA307" s="43"/>
      <x:c r="BB307" s="43"/>
      <x:c r="BC307" s="43"/>
      <x:c r="BD307" s="44" t="n">
        <x:f>COUNT(D307:BC307)</x:f>
        <x:v>0</x:v>
      </x:c>
      <x:c r="BE307" s="44" t="n">
        <x:f>COUNTIF(D307:BC307,"&gt;0")</x:f>
        <x:v>0</x:v>
      </x:c>
      <x:c r="BF307" s="44" t="n">
        <x:f>COUNTIF(D307:BC307,0)</x:f>
        <x:v>0</x:v>
      </x:c>
      <x:c r="BG307" s="45" t="str">
        <x:f>IF(BE307=0,"",BD307/BE307)</x:f>
      </x:c>
      <x:c r="BH307" s="45" t="str">
        <x:f>IF(BE307=0,"",SUMIF(D307:BC307,"&gt;0",D307:BC307)/BE307)</x:f>
      </x:c>
      <x:c r="BI307" s="45" t="str">
        <x:f>IF(BE307=0,"",IF(BE307=1,0,SQRT((SUMPRODUCT((D307:BC307&gt;0)*(D307:BC307^2))-(SUMIF(D307:BC307,"&gt;0",D307:BC307)^2/BE307))/(BE307-1))))</x:f>
      </x:c>
      <x:c r="BJ307" s="45" t="str">
        <x:f>IF(BE307=0,"",IF(BE307=1,0,(BI307/BH307)^2))</x:f>
      </x:c>
      <x:c r="BK307" s="42" t="str">
        <x:f>IF(BD307=0,"",IF(BE307=0,"No Demand",IF(BG307&lt;Settings!$B$4,IF(BJ307&lt;Settings!$B$5,"Smooth","Erratic"),IF(BJ307&lt;Settings!$B$5,"Intermittent","Lumpy"))))</x:f>
      </x:c>
      <x:c r="BL307" s="50" t="str">
        <x:f>IF(BK307="","",IF(BK307="Smooth","ETS / ARIMA / seasonal naive",IF(BK307="Intermittent","Croston / SBA / TSB",IF(BK307="Erratic","ETS / ARIMA + outlier review",IF(BK307="Lumpy","Croston / SBA / TSB + project review","Review inactive / obsolete SKU")))))</x:f>
      </x:c>
    </x:row>
    <x:row r="308">
      <x:c r="A308" s="42"/>
      <x:c r="B308" s="42"/>
      <x:c r="C308" s="42"/>
      <x:c r="D308" s="43"/>
      <x:c r="E308" s="43"/>
      <x:c r="F308" s="43"/>
      <x:c r="G308" s="43"/>
      <x:c r="H308" s="43"/>
      <x:c r="I308" s="43"/>
      <x:c r="J308" s="43"/>
      <x:c r="K308" s="43"/>
      <x:c r="L308" s="43"/>
      <x:c r="M308" s="43"/>
      <x:c r="N308" s="43"/>
      <x:c r="O308" s="43"/>
      <x:c r="P308" s="43"/>
      <x:c r="Q308" s="43"/>
      <x:c r="R308" s="43"/>
      <x:c r="S308" s="43"/>
      <x:c r="T308" s="43"/>
      <x:c r="U308" s="43"/>
      <x:c r="V308" s="43"/>
      <x:c r="W308" s="43"/>
      <x:c r="X308" s="43"/>
      <x:c r="Y308" s="43"/>
      <x:c r="Z308" s="43"/>
      <x:c r="AA308" s="43"/>
      <x:c r="AB308" s="43"/>
      <x:c r="AC308" s="43"/>
      <x:c r="AD308" s="43"/>
      <x:c r="AE308" s="43"/>
      <x:c r="AF308" s="43"/>
      <x:c r="AG308" s="43"/>
      <x:c r="AH308" s="43"/>
      <x:c r="AI308" s="43"/>
      <x:c r="AJ308" s="43"/>
      <x:c r="AK308" s="43"/>
      <x:c r="AL308" s="43"/>
      <x:c r="AM308" s="43"/>
      <x:c r="AN308" s="43"/>
      <x:c r="AO308" s="43"/>
      <x:c r="AP308" s="43"/>
      <x:c r="AQ308" s="43"/>
      <x:c r="AR308" s="43"/>
      <x:c r="AS308" s="43"/>
      <x:c r="AT308" s="43"/>
      <x:c r="AU308" s="43"/>
      <x:c r="AV308" s="43"/>
      <x:c r="AW308" s="43"/>
      <x:c r="AX308" s="43"/>
      <x:c r="AY308" s="43"/>
      <x:c r="AZ308" s="43"/>
      <x:c r="BA308" s="43"/>
      <x:c r="BB308" s="43"/>
      <x:c r="BC308" s="43"/>
      <x:c r="BD308" s="44" t="n">
        <x:f>COUNT(D308:BC308)</x:f>
        <x:v>0</x:v>
      </x:c>
      <x:c r="BE308" s="44" t="n">
        <x:f>COUNTIF(D308:BC308,"&gt;0")</x:f>
        <x:v>0</x:v>
      </x:c>
      <x:c r="BF308" s="44" t="n">
        <x:f>COUNTIF(D308:BC308,0)</x:f>
        <x:v>0</x:v>
      </x:c>
      <x:c r="BG308" s="45" t="str">
        <x:f>IF(BE308=0,"",BD308/BE308)</x:f>
      </x:c>
      <x:c r="BH308" s="45" t="str">
        <x:f>IF(BE308=0,"",SUMIF(D308:BC308,"&gt;0",D308:BC308)/BE308)</x:f>
      </x:c>
      <x:c r="BI308" s="45" t="str">
        <x:f>IF(BE308=0,"",IF(BE308=1,0,SQRT((SUMPRODUCT((D308:BC308&gt;0)*(D308:BC308^2))-(SUMIF(D308:BC308,"&gt;0",D308:BC308)^2/BE308))/(BE308-1))))</x:f>
      </x:c>
      <x:c r="BJ308" s="45" t="str">
        <x:f>IF(BE308=0,"",IF(BE308=1,0,(BI308/BH308)^2))</x:f>
      </x:c>
      <x:c r="BK308" s="42" t="str">
        <x:f>IF(BD308=0,"",IF(BE308=0,"No Demand",IF(BG308&lt;Settings!$B$4,IF(BJ308&lt;Settings!$B$5,"Smooth","Erratic"),IF(BJ308&lt;Settings!$B$5,"Intermittent","Lumpy"))))</x:f>
      </x:c>
      <x:c r="BL308" s="50" t="str">
        <x:f>IF(BK308="","",IF(BK308="Smooth","ETS / ARIMA / seasonal naive",IF(BK308="Intermittent","Croston / SBA / TSB",IF(BK308="Erratic","ETS / ARIMA + outlier review",IF(BK308="Lumpy","Croston / SBA / TSB + project review","Review inactive / obsolete SKU")))))</x:f>
      </x:c>
    </x:row>
    <x:row r="309">
      <x:c r="A309" s="42"/>
      <x:c r="B309" s="42"/>
      <x:c r="C309" s="42"/>
      <x:c r="D309" s="43"/>
      <x:c r="E309" s="43"/>
      <x:c r="F309" s="43"/>
      <x:c r="G309" s="43"/>
      <x:c r="H309" s="43"/>
      <x:c r="I309" s="43"/>
      <x:c r="J309" s="43"/>
      <x:c r="K309" s="43"/>
      <x:c r="L309" s="43"/>
      <x:c r="M309" s="43"/>
      <x:c r="N309" s="43"/>
      <x:c r="O309" s="43"/>
      <x:c r="P309" s="43"/>
      <x:c r="Q309" s="43"/>
      <x:c r="R309" s="43"/>
      <x:c r="S309" s="43"/>
      <x:c r="T309" s="43"/>
      <x:c r="U309" s="43"/>
      <x:c r="V309" s="43"/>
      <x:c r="W309" s="43"/>
      <x:c r="X309" s="43"/>
      <x:c r="Y309" s="43"/>
      <x:c r="Z309" s="43"/>
      <x:c r="AA309" s="43"/>
      <x:c r="AB309" s="43"/>
      <x:c r="AC309" s="43"/>
      <x:c r="AD309" s="43"/>
      <x:c r="AE309" s="43"/>
      <x:c r="AF309" s="43"/>
      <x:c r="AG309" s="43"/>
      <x:c r="AH309" s="43"/>
      <x:c r="AI309" s="43"/>
      <x:c r="AJ309" s="43"/>
      <x:c r="AK309" s="43"/>
      <x:c r="AL309" s="43"/>
      <x:c r="AM309" s="43"/>
      <x:c r="AN309" s="43"/>
      <x:c r="AO309" s="43"/>
      <x:c r="AP309" s="43"/>
      <x:c r="AQ309" s="43"/>
      <x:c r="AR309" s="43"/>
      <x:c r="AS309" s="43"/>
      <x:c r="AT309" s="43"/>
      <x:c r="AU309" s="43"/>
      <x:c r="AV309" s="43"/>
      <x:c r="AW309" s="43"/>
      <x:c r="AX309" s="43"/>
      <x:c r="AY309" s="43"/>
      <x:c r="AZ309" s="43"/>
      <x:c r="BA309" s="43"/>
      <x:c r="BB309" s="43"/>
      <x:c r="BC309" s="43"/>
      <x:c r="BD309" s="44" t="n">
        <x:f>COUNT(D309:BC309)</x:f>
        <x:v>0</x:v>
      </x:c>
      <x:c r="BE309" s="44" t="n">
        <x:f>COUNTIF(D309:BC309,"&gt;0")</x:f>
        <x:v>0</x:v>
      </x:c>
      <x:c r="BF309" s="44" t="n">
        <x:f>COUNTIF(D309:BC309,0)</x:f>
        <x:v>0</x:v>
      </x:c>
      <x:c r="BG309" s="45" t="str">
        <x:f>IF(BE309=0,"",BD309/BE309)</x:f>
      </x:c>
      <x:c r="BH309" s="45" t="str">
        <x:f>IF(BE309=0,"",SUMIF(D309:BC309,"&gt;0",D309:BC309)/BE309)</x:f>
      </x:c>
      <x:c r="BI309" s="45" t="str">
        <x:f>IF(BE309=0,"",IF(BE309=1,0,SQRT((SUMPRODUCT((D309:BC309&gt;0)*(D309:BC309^2))-(SUMIF(D309:BC309,"&gt;0",D309:BC309)^2/BE309))/(BE309-1))))</x:f>
      </x:c>
      <x:c r="BJ309" s="45" t="str">
        <x:f>IF(BE309=0,"",IF(BE309=1,0,(BI309/BH309)^2))</x:f>
      </x:c>
      <x:c r="BK309" s="42" t="str">
        <x:f>IF(BD309=0,"",IF(BE309=0,"No Demand",IF(BG309&lt;Settings!$B$4,IF(BJ309&lt;Settings!$B$5,"Smooth","Erratic"),IF(BJ309&lt;Settings!$B$5,"Intermittent","Lumpy"))))</x:f>
      </x:c>
      <x:c r="BL309" s="50" t="str">
        <x:f>IF(BK309="","",IF(BK309="Smooth","ETS / ARIMA / seasonal naive",IF(BK309="Intermittent","Croston / SBA / TSB",IF(BK309="Erratic","ETS / ARIMA + outlier review",IF(BK309="Lumpy","Croston / SBA / TSB + project review","Review inactive / obsolete SKU")))))</x:f>
      </x:c>
    </x:row>
    <x:row r="310">
      <x:c r="A310" s="42"/>
      <x:c r="B310" s="42"/>
      <x:c r="C310" s="42"/>
      <x:c r="D310" s="43"/>
      <x:c r="E310" s="43"/>
      <x:c r="F310" s="43"/>
      <x:c r="G310" s="43"/>
      <x:c r="H310" s="43"/>
      <x:c r="I310" s="43"/>
      <x:c r="J310" s="43"/>
      <x:c r="K310" s="43"/>
      <x:c r="L310" s="43"/>
      <x:c r="M310" s="43"/>
      <x:c r="N310" s="43"/>
      <x:c r="O310" s="43"/>
      <x:c r="P310" s="43"/>
      <x:c r="Q310" s="43"/>
      <x:c r="R310" s="43"/>
      <x:c r="S310" s="43"/>
      <x:c r="T310" s="43"/>
      <x:c r="U310" s="43"/>
      <x:c r="V310" s="43"/>
      <x:c r="W310" s="43"/>
      <x:c r="X310" s="43"/>
      <x:c r="Y310" s="43"/>
      <x:c r="Z310" s="43"/>
      <x:c r="AA310" s="43"/>
      <x:c r="AB310" s="43"/>
      <x:c r="AC310" s="43"/>
      <x:c r="AD310" s="43"/>
      <x:c r="AE310" s="43"/>
      <x:c r="AF310" s="43"/>
      <x:c r="AG310" s="43"/>
      <x:c r="AH310" s="43"/>
      <x:c r="AI310" s="43"/>
      <x:c r="AJ310" s="43"/>
      <x:c r="AK310" s="43"/>
      <x:c r="AL310" s="43"/>
      <x:c r="AM310" s="43"/>
      <x:c r="AN310" s="43"/>
      <x:c r="AO310" s="43"/>
      <x:c r="AP310" s="43"/>
      <x:c r="AQ310" s="43"/>
      <x:c r="AR310" s="43"/>
      <x:c r="AS310" s="43"/>
      <x:c r="AT310" s="43"/>
      <x:c r="AU310" s="43"/>
      <x:c r="AV310" s="43"/>
      <x:c r="AW310" s="43"/>
      <x:c r="AX310" s="43"/>
      <x:c r="AY310" s="43"/>
      <x:c r="AZ310" s="43"/>
      <x:c r="BA310" s="43"/>
      <x:c r="BB310" s="43"/>
      <x:c r="BC310" s="43"/>
      <x:c r="BD310" s="44" t="n">
        <x:f>COUNT(D310:BC310)</x:f>
        <x:v>0</x:v>
      </x:c>
      <x:c r="BE310" s="44" t="n">
        <x:f>COUNTIF(D310:BC310,"&gt;0")</x:f>
        <x:v>0</x:v>
      </x:c>
      <x:c r="BF310" s="44" t="n">
        <x:f>COUNTIF(D310:BC310,0)</x:f>
        <x:v>0</x:v>
      </x:c>
      <x:c r="BG310" s="45" t="str">
        <x:f>IF(BE310=0,"",BD310/BE310)</x:f>
      </x:c>
      <x:c r="BH310" s="45" t="str">
        <x:f>IF(BE310=0,"",SUMIF(D310:BC310,"&gt;0",D310:BC310)/BE310)</x:f>
      </x:c>
      <x:c r="BI310" s="45" t="str">
        <x:f>IF(BE310=0,"",IF(BE310=1,0,SQRT((SUMPRODUCT((D310:BC310&gt;0)*(D310:BC310^2))-(SUMIF(D310:BC310,"&gt;0",D310:BC310)^2/BE310))/(BE310-1))))</x:f>
      </x:c>
      <x:c r="BJ310" s="45" t="str">
        <x:f>IF(BE310=0,"",IF(BE310=1,0,(BI310/BH310)^2))</x:f>
      </x:c>
      <x:c r="BK310" s="42" t="str">
        <x:f>IF(BD310=0,"",IF(BE310=0,"No Demand",IF(BG310&lt;Settings!$B$4,IF(BJ310&lt;Settings!$B$5,"Smooth","Erratic"),IF(BJ310&lt;Settings!$B$5,"Intermittent","Lumpy"))))</x:f>
      </x:c>
      <x:c r="BL310" s="50" t="str">
        <x:f>IF(BK310="","",IF(BK310="Smooth","ETS / ARIMA / seasonal naive",IF(BK310="Intermittent","Croston / SBA / TSB",IF(BK310="Erratic","ETS / ARIMA + outlier review",IF(BK310="Lumpy","Croston / SBA / TSB + project review","Review inactive / obsolete SKU")))))</x:f>
      </x:c>
    </x:row>
    <x:row r="311">
      <x:c r="A311" s="42"/>
      <x:c r="B311" s="42"/>
      <x:c r="C311" s="42"/>
      <x:c r="D311" s="43"/>
      <x:c r="E311" s="43"/>
      <x:c r="F311" s="43"/>
      <x:c r="G311" s="43"/>
      <x:c r="H311" s="43"/>
      <x:c r="I311" s="43"/>
      <x:c r="J311" s="43"/>
      <x:c r="K311" s="43"/>
      <x:c r="L311" s="43"/>
      <x:c r="M311" s="43"/>
      <x:c r="N311" s="43"/>
      <x:c r="O311" s="43"/>
      <x:c r="P311" s="43"/>
      <x:c r="Q311" s="43"/>
      <x:c r="R311" s="43"/>
      <x:c r="S311" s="43"/>
      <x:c r="T311" s="43"/>
      <x:c r="U311" s="43"/>
      <x:c r="V311" s="43"/>
      <x:c r="W311" s="43"/>
      <x:c r="X311" s="43"/>
      <x:c r="Y311" s="43"/>
      <x:c r="Z311" s="43"/>
      <x:c r="AA311" s="43"/>
      <x:c r="AB311" s="43"/>
      <x:c r="AC311" s="43"/>
      <x:c r="AD311" s="43"/>
      <x:c r="AE311" s="43"/>
      <x:c r="AF311" s="43"/>
      <x:c r="AG311" s="43"/>
      <x:c r="AH311" s="43"/>
      <x:c r="AI311" s="43"/>
      <x:c r="AJ311" s="43"/>
      <x:c r="AK311" s="43"/>
      <x:c r="AL311" s="43"/>
      <x:c r="AM311" s="43"/>
      <x:c r="AN311" s="43"/>
      <x:c r="AO311" s="43"/>
      <x:c r="AP311" s="43"/>
      <x:c r="AQ311" s="43"/>
      <x:c r="AR311" s="43"/>
      <x:c r="AS311" s="43"/>
      <x:c r="AT311" s="43"/>
      <x:c r="AU311" s="43"/>
      <x:c r="AV311" s="43"/>
      <x:c r="AW311" s="43"/>
      <x:c r="AX311" s="43"/>
      <x:c r="AY311" s="43"/>
      <x:c r="AZ311" s="43"/>
      <x:c r="BA311" s="43"/>
      <x:c r="BB311" s="43"/>
      <x:c r="BC311" s="43"/>
      <x:c r="BD311" s="44" t="n">
        <x:f>COUNT(D311:BC311)</x:f>
        <x:v>0</x:v>
      </x:c>
      <x:c r="BE311" s="44" t="n">
        <x:f>COUNTIF(D311:BC311,"&gt;0")</x:f>
        <x:v>0</x:v>
      </x:c>
      <x:c r="BF311" s="44" t="n">
        <x:f>COUNTIF(D311:BC311,0)</x:f>
        <x:v>0</x:v>
      </x:c>
      <x:c r="BG311" s="45" t="str">
        <x:f>IF(BE311=0,"",BD311/BE311)</x:f>
      </x:c>
      <x:c r="BH311" s="45" t="str">
        <x:f>IF(BE311=0,"",SUMIF(D311:BC311,"&gt;0",D311:BC311)/BE311)</x:f>
      </x:c>
      <x:c r="BI311" s="45" t="str">
        <x:f>IF(BE311=0,"",IF(BE311=1,0,SQRT((SUMPRODUCT((D311:BC311&gt;0)*(D311:BC311^2))-(SUMIF(D311:BC311,"&gt;0",D311:BC311)^2/BE311))/(BE311-1))))</x:f>
      </x:c>
      <x:c r="BJ311" s="45" t="str">
        <x:f>IF(BE311=0,"",IF(BE311=1,0,(BI311/BH311)^2))</x:f>
      </x:c>
      <x:c r="BK311" s="42" t="str">
        <x:f>IF(BD311=0,"",IF(BE311=0,"No Demand",IF(BG311&lt;Settings!$B$4,IF(BJ311&lt;Settings!$B$5,"Smooth","Erratic"),IF(BJ311&lt;Settings!$B$5,"Intermittent","Lumpy"))))</x:f>
      </x:c>
      <x:c r="BL311" s="50" t="str">
        <x:f>IF(BK311="","",IF(BK311="Smooth","ETS / ARIMA / seasonal naive",IF(BK311="Intermittent","Croston / SBA / TSB",IF(BK311="Erratic","ETS / ARIMA + outlier review",IF(BK311="Lumpy","Croston / SBA / TSB + project review","Review inactive / obsolete SKU")))))</x:f>
      </x:c>
    </x:row>
    <x:row r="312">
      <x:c r="A312" s="42"/>
      <x:c r="B312" s="42"/>
      <x:c r="C312" s="42"/>
      <x:c r="D312" s="43"/>
      <x:c r="E312" s="43"/>
      <x:c r="F312" s="43"/>
      <x:c r="G312" s="43"/>
      <x:c r="H312" s="43"/>
      <x:c r="I312" s="43"/>
      <x:c r="J312" s="43"/>
      <x:c r="K312" s="43"/>
      <x:c r="L312" s="43"/>
      <x:c r="M312" s="43"/>
      <x:c r="N312" s="43"/>
      <x:c r="O312" s="43"/>
      <x:c r="P312" s="43"/>
      <x:c r="Q312" s="43"/>
      <x:c r="R312" s="43"/>
      <x:c r="S312" s="43"/>
      <x:c r="T312" s="43"/>
      <x:c r="U312" s="43"/>
      <x:c r="V312" s="43"/>
      <x:c r="W312" s="43"/>
      <x:c r="X312" s="43"/>
      <x:c r="Y312" s="43"/>
      <x:c r="Z312" s="43"/>
      <x:c r="AA312" s="43"/>
      <x:c r="AB312" s="43"/>
      <x:c r="AC312" s="43"/>
      <x:c r="AD312" s="43"/>
      <x:c r="AE312" s="43"/>
      <x:c r="AF312" s="43"/>
      <x:c r="AG312" s="43"/>
      <x:c r="AH312" s="43"/>
      <x:c r="AI312" s="43"/>
      <x:c r="AJ312" s="43"/>
      <x:c r="AK312" s="43"/>
      <x:c r="AL312" s="43"/>
      <x:c r="AM312" s="43"/>
      <x:c r="AN312" s="43"/>
      <x:c r="AO312" s="43"/>
      <x:c r="AP312" s="43"/>
      <x:c r="AQ312" s="43"/>
      <x:c r="AR312" s="43"/>
      <x:c r="AS312" s="43"/>
      <x:c r="AT312" s="43"/>
      <x:c r="AU312" s="43"/>
      <x:c r="AV312" s="43"/>
      <x:c r="AW312" s="43"/>
      <x:c r="AX312" s="43"/>
      <x:c r="AY312" s="43"/>
      <x:c r="AZ312" s="43"/>
      <x:c r="BA312" s="43"/>
      <x:c r="BB312" s="43"/>
      <x:c r="BC312" s="43"/>
      <x:c r="BD312" s="44" t="n">
        <x:f>COUNT(D312:BC312)</x:f>
        <x:v>0</x:v>
      </x:c>
      <x:c r="BE312" s="44" t="n">
        <x:f>COUNTIF(D312:BC312,"&gt;0")</x:f>
        <x:v>0</x:v>
      </x:c>
      <x:c r="BF312" s="44" t="n">
        <x:f>COUNTIF(D312:BC312,0)</x:f>
        <x:v>0</x:v>
      </x:c>
      <x:c r="BG312" s="45" t="str">
        <x:f>IF(BE312=0,"",BD312/BE312)</x:f>
      </x:c>
      <x:c r="BH312" s="45" t="str">
        <x:f>IF(BE312=0,"",SUMIF(D312:BC312,"&gt;0",D312:BC312)/BE312)</x:f>
      </x:c>
      <x:c r="BI312" s="45" t="str">
        <x:f>IF(BE312=0,"",IF(BE312=1,0,SQRT((SUMPRODUCT((D312:BC312&gt;0)*(D312:BC312^2))-(SUMIF(D312:BC312,"&gt;0",D312:BC312)^2/BE312))/(BE312-1))))</x:f>
      </x:c>
      <x:c r="BJ312" s="45" t="str">
        <x:f>IF(BE312=0,"",IF(BE312=1,0,(BI312/BH312)^2))</x:f>
      </x:c>
      <x:c r="BK312" s="42" t="str">
        <x:f>IF(BD312=0,"",IF(BE312=0,"No Demand",IF(BG312&lt;Settings!$B$4,IF(BJ312&lt;Settings!$B$5,"Smooth","Erratic"),IF(BJ312&lt;Settings!$B$5,"Intermittent","Lumpy"))))</x:f>
      </x:c>
      <x:c r="BL312" s="50" t="str">
        <x:f>IF(BK312="","",IF(BK312="Smooth","ETS / ARIMA / seasonal naive",IF(BK312="Intermittent","Croston / SBA / TSB",IF(BK312="Erratic","ETS / ARIMA + outlier review",IF(BK312="Lumpy","Croston / SBA / TSB + project review","Review inactive / obsolete SKU")))))</x:f>
      </x:c>
    </x:row>
    <x:row r="313">
      <x:c r="A313" s="42"/>
      <x:c r="B313" s="42"/>
      <x:c r="C313" s="42"/>
      <x:c r="D313" s="43"/>
      <x:c r="E313" s="43"/>
      <x:c r="F313" s="43"/>
      <x:c r="G313" s="43"/>
      <x:c r="H313" s="43"/>
      <x:c r="I313" s="43"/>
      <x:c r="J313" s="43"/>
      <x:c r="K313" s="43"/>
      <x:c r="L313" s="43"/>
      <x:c r="M313" s="43"/>
      <x:c r="N313" s="43"/>
      <x:c r="O313" s="43"/>
      <x:c r="P313" s="43"/>
      <x:c r="Q313" s="43"/>
      <x:c r="R313" s="43"/>
      <x:c r="S313" s="43"/>
      <x:c r="T313" s="43"/>
      <x:c r="U313" s="43"/>
      <x:c r="V313" s="43"/>
      <x:c r="W313" s="43"/>
      <x:c r="X313" s="43"/>
      <x:c r="Y313" s="43"/>
      <x:c r="Z313" s="43"/>
      <x:c r="AA313" s="43"/>
      <x:c r="AB313" s="43"/>
      <x:c r="AC313" s="43"/>
      <x:c r="AD313" s="43"/>
      <x:c r="AE313" s="43"/>
      <x:c r="AF313" s="43"/>
      <x:c r="AG313" s="43"/>
      <x:c r="AH313" s="43"/>
      <x:c r="AI313" s="43"/>
      <x:c r="AJ313" s="43"/>
      <x:c r="AK313" s="43"/>
      <x:c r="AL313" s="43"/>
      <x:c r="AM313" s="43"/>
      <x:c r="AN313" s="43"/>
      <x:c r="AO313" s="43"/>
      <x:c r="AP313" s="43"/>
      <x:c r="AQ313" s="43"/>
      <x:c r="AR313" s="43"/>
      <x:c r="AS313" s="43"/>
      <x:c r="AT313" s="43"/>
      <x:c r="AU313" s="43"/>
      <x:c r="AV313" s="43"/>
      <x:c r="AW313" s="43"/>
      <x:c r="AX313" s="43"/>
      <x:c r="AY313" s="43"/>
      <x:c r="AZ313" s="43"/>
      <x:c r="BA313" s="43"/>
      <x:c r="BB313" s="43"/>
      <x:c r="BC313" s="43"/>
      <x:c r="BD313" s="44" t="n">
        <x:f>COUNT(D313:BC313)</x:f>
        <x:v>0</x:v>
      </x:c>
      <x:c r="BE313" s="44" t="n">
        <x:f>COUNTIF(D313:BC313,"&gt;0")</x:f>
        <x:v>0</x:v>
      </x:c>
      <x:c r="BF313" s="44" t="n">
        <x:f>COUNTIF(D313:BC313,0)</x:f>
        <x:v>0</x:v>
      </x:c>
      <x:c r="BG313" s="45" t="str">
        <x:f>IF(BE313=0,"",BD313/BE313)</x:f>
      </x:c>
      <x:c r="BH313" s="45" t="str">
        <x:f>IF(BE313=0,"",SUMIF(D313:BC313,"&gt;0",D313:BC313)/BE313)</x:f>
      </x:c>
      <x:c r="BI313" s="45" t="str">
        <x:f>IF(BE313=0,"",IF(BE313=1,0,SQRT((SUMPRODUCT((D313:BC313&gt;0)*(D313:BC313^2))-(SUMIF(D313:BC313,"&gt;0",D313:BC313)^2/BE313))/(BE313-1))))</x:f>
      </x:c>
      <x:c r="BJ313" s="45" t="str">
        <x:f>IF(BE313=0,"",IF(BE313=1,0,(BI313/BH313)^2))</x:f>
      </x:c>
      <x:c r="BK313" s="42" t="str">
        <x:f>IF(BD313=0,"",IF(BE313=0,"No Demand",IF(BG313&lt;Settings!$B$4,IF(BJ313&lt;Settings!$B$5,"Smooth","Erratic"),IF(BJ313&lt;Settings!$B$5,"Intermittent","Lumpy"))))</x:f>
      </x:c>
      <x:c r="BL313" s="50" t="str">
        <x:f>IF(BK313="","",IF(BK313="Smooth","ETS / ARIMA / seasonal naive",IF(BK313="Intermittent","Croston / SBA / TSB",IF(BK313="Erratic","ETS / ARIMA + outlier review",IF(BK313="Lumpy","Croston / SBA / TSB + project review","Review inactive / obsolete SKU")))))</x:f>
      </x:c>
    </x:row>
    <x:row r="314">
      <x:c r="A314" s="42"/>
      <x:c r="B314" s="42"/>
      <x:c r="C314" s="42"/>
      <x:c r="D314" s="43"/>
      <x:c r="E314" s="43"/>
      <x:c r="F314" s="43"/>
      <x:c r="G314" s="43"/>
      <x:c r="H314" s="43"/>
      <x:c r="I314" s="43"/>
      <x:c r="J314" s="43"/>
      <x:c r="K314" s="43"/>
      <x:c r="L314" s="43"/>
      <x:c r="M314" s="43"/>
      <x:c r="N314" s="43"/>
      <x:c r="O314" s="43"/>
      <x:c r="P314" s="43"/>
      <x:c r="Q314" s="43"/>
      <x:c r="R314" s="43"/>
      <x:c r="S314" s="43"/>
      <x:c r="T314" s="43"/>
      <x:c r="U314" s="43"/>
      <x:c r="V314" s="43"/>
      <x:c r="W314" s="43"/>
      <x:c r="X314" s="43"/>
      <x:c r="Y314" s="43"/>
      <x:c r="Z314" s="43"/>
      <x:c r="AA314" s="43"/>
      <x:c r="AB314" s="43"/>
      <x:c r="AC314" s="43"/>
      <x:c r="AD314" s="43"/>
      <x:c r="AE314" s="43"/>
      <x:c r="AF314" s="43"/>
      <x:c r="AG314" s="43"/>
      <x:c r="AH314" s="43"/>
      <x:c r="AI314" s="43"/>
      <x:c r="AJ314" s="43"/>
      <x:c r="AK314" s="43"/>
      <x:c r="AL314" s="43"/>
      <x:c r="AM314" s="43"/>
      <x:c r="AN314" s="43"/>
      <x:c r="AO314" s="43"/>
      <x:c r="AP314" s="43"/>
      <x:c r="AQ314" s="43"/>
      <x:c r="AR314" s="43"/>
      <x:c r="AS314" s="43"/>
      <x:c r="AT314" s="43"/>
      <x:c r="AU314" s="43"/>
      <x:c r="AV314" s="43"/>
      <x:c r="AW314" s="43"/>
      <x:c r="AX314" s="43"/>
      <x:c r="AY314" s="43"/>
      <x:c r="AZ314" s="43"/>
      <x:c r="BA314" s="43"/>
      <x:c r="BB314" s="43"/>
      <x:c r="BC314" s="43"/>
      <x:c r="BD314" s="44" t="n">
        <x:f>COUNT(D314:BC314)</x:f>
        <x:v>0</x:v>
      </x:c>
      <x:c r="BE314" s="44" t="n">
        <x:f>COUNTIF(D314:BC314,"&gt;0")</x:f>
        <x:v>0</x:v>
      </x:c>
      <x:c r="BF314" s="44" t="n">
        <x:f>COUNTIF(D314:BC314,0)</x:f>
        <x:v>0</x:v>
      </x:c>
      <x:c r="BG314" s="45" t="str">
        <x:f>IF(BE314=0,"",BD314/BE314)</x:f>
      </x:c>
      <x:c r="BH314" s="45" t="str">
        <x:f>IF(BE314=0,"",SUMIF(D314:BC314,"&gt;0",D314:BC314)/BE314)</x:f>
      </x:c>
      <x:c r="BI314" s="45" t="str">
        <x:f>IF(BE314=0,"",IF(BE314=1,0,SQRT((SUMPRODUCT((D314:BC314&gt;0)*(D314:BC314^2))-(SUMIF(D314:BC314,"&gt;0",D314:BC314)^2/BE314))/(BE314-1))))</x:f>
      </x:c>
      <x:c r="BJ314" s="45" t="str">
        <x:f>IF(BE314=0,"",IF(BE314=1,0,(BI314/BH314)^2))</x:f>
      </x:c>
      <x:c r="BK314" s="42" t="str">
        <x:f>IF(BD314=0,"",IF(BE314=0,"No Demand",IF(BG314&lt;Settings!$B$4,IF(BJ314&lt;Settings!$B$5,"Smooth","Erratic"),IF(BJ314&lt;Settings!$B$5,"Intermittent","Lumpy"))))</x:f>
      </x:c>
      <x:c r="BL314" s="50" t="str">
        <x:f>IF(BK314="","",IF(BK314="Smooth","ETS / ARIMA / seasonal naive",IF(BK314="Intermittent","Croston / SBA / TSB",IF(BK314="Erratic","ETS / ARIMA + outlier review",IF(BK314="Lumpy","Croston / SBA / TSB + project review","Review inactive / obsolete SKU")))))</x:f>
      </x:c>
    </x:row>
    <x:row r="315">
      <x:c r="A315" s="42"/>
      <x:c r="B315" s="42"/>
      <x:c r="C315" s="42"/>
      <x:c r="D315" s="43"/>
      <x:c r="E315" s="43"/>
      <x:c r="F315" s="43"/>
      <x:c r="G315" s="43"/>
      <x:c r="H315" s="43"/>
      <x:c r="I315" s="43"/>
      <x:c r="J315" s="43"/>
      <x:c r="K315" s="43"/>
      <x:c r="L315" s="43"/>
      <x:c r="M315" s="43"/>
      <x:c r="N315" s="43"/>
      <x:c r="O315" s="43"/>
      <x:c r="P315" s="43"/>
      <x:c r="Q315" s="43"/>
      <x:c r="R315" s="43"/>
      <x:c r="S315" s="43"/>
      <x:c r="T315" s="43"/>
      <x:c r="U315" s="43"/>
      <x:c r="V315" s="43"/>
      <x:c r="W315" s="43"/>
      <x:c r="X315" s="43"/>
      <x:c r="Y315" s="43"/>
      <x:c r="Z315" s="43"/>
      <x:c r="AA315" s="43"/>
      <x:c r="AB315" s="43"/>
      <x:c r="AC315" s="43"/>
      <x:c r="AD315" s="43"/>
      <x:c r="AE315" s="43"/>
      <x:c r="AF315" s="43"/>
      <x:c r="AG315" s="43"/>
      <x:c r="AH315" s="43"/>
      <x:c r="AI315" s="43"/>
      <x:c r="AJ315" s="43"/>
      <x:c r="AK315" s="43"/>
      <x:c r="AL315" s="43"/>
      <x:c r="AM315" s="43"/>
      <x:c r="AN315" s="43"/>
      <x:c r="AO315" s="43"/>
      <x:c r="AP315" s="43"/>
      <x:c r="AQ315" s="43"/>
      <x:c r="AR315" s="43"/>
      <x:c r="AS315" s="43"/>
      <x:c r="AT315" s="43"/>
      <x:c r="AU315" s="43"/>
      <x:c r="AV315" s="43"/>
      <x:c r="AW315" s="43"/>
      <x:c r="AX315" s="43"/>
      <x:c r="AY315" s="43"/>
      <x:c r="AZ315" s="43"/>
      <x:c r="BA315" s="43"/>
      <x:c r="BB315" s="43"/>
      <x:c r="BC315" s="43"/>
      <x:c r="BD315" s="44" t="n">
        <x:f>COUNT(D315:BC315)</x:f>
        <x:v>0</x:v>
      </x:c>
      <x:c r="BE315" s="44" t="n">
        <x:f>COUNTIF(D315:BC315,"&gt;0")</x:f>
        <x:v>0</x:v>
      </x:c>
      <x:c r="BF315" s="44" t="n">
        <x:f>COUNTIF(D315:BC315,0)</x:f>
        <x:v>0</x:v>
      </x:c>
      <x:c r="BG315" s="45" t="str">
        <x:f>IF(BE315=0,"",BD315/BE315)</x:f>
      </x:c>
      <x:c r="BH315" s="45" t="str">
        <x:f>IF(BE315=0,"",SUMIF(D315:BC315,"&gt;0",D315:BC315)/BE315)</x:f>
      </x:c>
      <x:c r="BI315" s="45" t="str">
        <x:f>IF(BE315=0,"",IF(BE315=1,0,SQRT((SUMPRODUCT((D315:BC315&gt;0)*(D315:BC315^2))-(SUMIF(D315:BC315,"&gt;0",D315:BC315)^2/BE315))/(BE315-1))))</x:f>
      </x:c>
      <x:c r="BJ315" s="45" t="str">
        <x:f>IF(BE315=0,"",IF(BE315=1,0,(BI315/BH315)^2))</x:f>
      </x:c>
      <x:c r="BK315" s="42" t="str">
        <x:f>IF(BD315=0,"",IF(BE315=0,"No Demand",IF(BG315&lt;Settings!$B$4,IF(BJ315&lt;Settings!$B$5,"Smooth","Erratic"),IF(BJ315&lt;Settings!$B$5,"Intermittent","Lumpy"))))</x:f>
      </x:c>
      <x:c r="BL315" s="50" t="str">
        <x:f>IF(BK315="","",IF(BK315="Smooth","ETS / ARIMA / seasonal naive",IF(BK315="Intermittent","Croston / SBA / TSB",IF(BK315="Erratic","ETS / ARIMA + outlier review",IF(BK315="Lumpy","Croston / SBA / TSB + project review","Review inactive / obsolete SKU")))))</x:f>
      </x:c>
    </x:row>
    <x:row r="316">
      <x:c r="A316" s="42"/>
      <x:c r="B316" s="42"/>
      <x:c r="C316" s="42"/>
      <x:c r="D316" s="43"/>
      <x:c r="E316" s="43"/>
      <x:c r="F316" s="43"/>
      <x:c r="G316" s="43"/>
      <x:c r="H316" s="43"/>
      <x:c r="I316" s="43"/>
      <x:c r="J316" s="43"/>
      <x:c r="K316" s="43"/>
      <x:c r="L316" s="43"/>
      <x:c r="M316" s="43"/>
      <x:c r="N316" s="43"/>
      <x:c r="O316" s="43"/>
      <x:c r="P316" s="43"/>
      <x:c r="Q316" s="43"/>
      <x:c r="R316" s="43"/>
      <x:c r="S316" s="43"/>
      <x:c r="T316" s="43"/>
      <x:c r="U316" s="43"/>
      <x:c r="V316" s="43"/>
      <x:c r="W316" s="43"/>
      <x:c r="X316" s="43"/>
      <x:c r="Y316" s="43"/>
      <x:c r="Z316" s="43"/>
      <x:c r="AA316" s="43"/>
      <x:c r="AB316" s="43"/>
      <x:c r="AC316" s="43"/>
      <x:c r="AD316" s="43"/>
      <x:c r="AE316" s="43"/>
      <x:c r="AF316" s="43"/>
      <x:c r="AG316" s="43"/>
      <x:c r="AH316" s="43"/>
      <x:c r="AI316" s="43"/>
      <x:c r="AJ316" s="43"/>
      <x:c r="AK316" s="43"/>
      <x:c r="AL316" s="43"/>
      <x:c r="AM316" s="43"/>
      <x:c r="AN316" s="43"/>
      <x:c r="AO316" s="43"/>
      <x:c r="AP316" s="43"/>
      <x:c r="AQ316" s="43"/>
      <x:c r="AR316" s="43"/>
      <x:c r="AS316" s="43"/>
      <x:c r="AT316" s="43"/>
      <x:c r="AU316" s="43"/>
      <x:c r="AV316" s="43"/>
      <x:c r="AW316" s="43"/>
      <x:c r="AX316" s="43"/>
      <x:c r="AY316" s="43"/>
      <x:c r="AZ316" s="43"/>
      <x:c r="BA316" s="43"/>
      <x:c r="BB316" s="43"/>
      <x:c r="BC316" s="43"/>
      <x:c r="BD316" s="44" t="n">
        <x:f>COUNT(D316:BC316)</x:f>
        <x:v>0</x:v>
      </x:c>
      <x:c r="BE316" s="44" t="n">
        <x:f>COUNTIF(D316:BC316,"&gt;0")</x:f>
        <x:v>0</x:v>
      </x:c>
      <x:c r="BF316" s="44" t="n">
        <x:f>COUNTIF(D316:BC316,0)</x:f>
        <x:v>0</x:v>
      </x:c>
      <x:c r="BG316" s="45" t="str">
        <x:f>IF(BE316=0,"",BD316/BE316)</x:f>
      </x:c>
      <x:c r="BH316" s="45" t="str">
        <x:f>IF(BE316=0,"",SUMIF(D316:BC316,"&gt;0",D316:BC316)/BE316)</x:f>
      </x:c>
      <x:c r="BI316" s="45" t="str">
        <x:f>IF(BE316=0,"",IF(BE316=1,0,SQRT((SUMPRODUCT((D316:BC316&gt;0)*(D316:BC316^2))-(SUMIF(D316:BC316,"&gt;0",D316:BC316)^2/BE316))/(BE316-1))))</x:f>
      </x:c>
      <x:c r="BJ316" s="45" t="str">
        <x:f>IF(BE316=0,"",IF(BE316=1,0,(BI316/BH316)^2))</x:f>
      </x:c>
      <x:c r="BK316" s="42" t="str">
        <x:f>IF(BD316=0,"",IF(BE316=0,"No Demand",IF(BG316&lt;Settings!$B$4,IF(BJ316&lt;Settings!$B$5,"Smooth","Erratic"),IF(BJ316&lt;Settings!$B$5,"Intermittent","Lumpy"))))</x:f>
      </x:c>
      <x:c r="BL316" s="50" t="str">
        <x:f>IF(BK316="","",IF(BK316="Smooth","ETS / ARIMA / seasonal naive",IF(BK316="Intermittent","Croston / SBA / TSB",IF(BK316="Erratic","ETS / ARIMA + outlier review",IF(BK316="Lumpy","Croston / SBA / TSB + project review","Review inactive / obsolete SKU")))))</x:f>
      </x:c>
    </x:row>
    <x:row r="317">
      <x:c r="A317" s="42"/>
      <x:c r="B317" s="42"/>
      <x:c r="C317" s="42"/>
      <x:c r="D317" s="43"/>
      <x:c r="E317" s="43"/>
      <x:c r="F317" s="43"/>
      <x:c r="G317" s="43"/>
      <x:c r="H317" s="43"/>
      <x:c r="I317" s="43"/>
      <x:c r="J317" s="43"/>
      <x:c r="K317" s="43"/>
      <x:c r="L317" s="43"/>
      <x:c r="M317" s="43"/>
      <x:c r="N317" s="43"/>
      <x:c r="O317" s="43"/>
      <x:c r="P317" s="43"/>
      <x:c r="Q317" s="43"/>
      <x:c r="R317" s="43"/>
      <x:c r="S317" s="43"/>
      <x:c r="T317" s="43"/>
      <x:c r="U317" s="43"/>
      <x:c r="V317" s="43"/>
      <x:c r="W317" s="43"/>
      <x:c r="X317" s="43"/>
      <x:c r="Y317" s="43"/>
      <x:c r="Z317" s="43"/>
      <x:c r="AA317" s="43"/>
      <x:c r="AB317" s="43"/>
      <x:c r="AC317" s="43"/>
      <x:c r="AD317" s="43"/>
      <x:c r="AE317" s="43"/>
      <x:c r="AF317" s="43"/>
      <x:c r="AG317" s="43"/>
      <x:c r="AH317" s="43"/>
      <x:c r="AI317" s="43"/>
      <x:c r="AJ317" s="43"/>
      <x:c r="AK317" s="43"/>
      <x:c r="AL317" s="43"/>
      <x:c r="AM317" s="43"/>
      <x:c r="AN317" s="43"/>
      <x:c r="AO317" s="43"/>
      <x:c r="AP317" s="43"/>
      <x:c r="AQ317" s="43"/>
      <x:c r="AR317" s="43"/>
      <x:c r="AS317" s="43"/>
      <x:c r="AT317" s="43"/>
      <x:c r="AU317" s="43"/>
      <x:c r="AV317" s="43"/>
      <x:c r="AW317" s="43"/>
      <x:c r="AX317" s="43"/>
      <x:c r="AY317" s="43"/>
      <x:c r="AZ317" s="43"/>
      <x:c r="BA317" s="43"/>
      <x:c r="BB317" s="43"/>
      <x:c r="BC317" s="43"/>
      <x:c r="BD317" s="44" t="n">
        <x:f>COUNT(D317:BC317)</x:f>
        <x:v>0</x:v>
      </x:c>
      <x:c r="BE317" s="44" t="n">
        <x:f>COUNTIF(D317:BC317,"&gt;0")</x:f>
        <x:v>0</x:v>
      </x:c>
      <x:c r="BF317" s="44" t="n">
        <x:f>COUNTIF(D317:BC317,0)</x:f>
        <x:v>0</x:v>
      </x:c>
      <x:c r="BG317" s="45" t="str">
        <x:f>IF(BE317=0,"",BD317/BE317)</x:f>
      </x:c>
      <x:c r="BH317" s="45" t="str">
        <x:f>IF(BE317=0,"",SUMIF(D317:BC317,"&gt;0",D317:BC317)/BE317)</x:f>
      </x:c>
      <x:c r="BI317" s="45" t="str">
        <x:f>IF(BE317=0,"",IF(BE317=1,0,SQRT((SUMPRODUCT((D317:BC317&gt;0)*(D317:BC317^2))-(SUMIF(D317:BC317,"&gt;0",D317:BC317)^2/BE317))/(BE317-1))))</x:f>
      </x:c>
      <x:c r="BJ317" s="45" t="str">
        <x:f>IF(BE317=0,"",IF(BE317=1,0,(BI317/BH317)^2))</x:f>
      </x:c>
      <x:c r="BK317" s="42" t="str">
        <x:f>IF(BD317=0,"",IF(BE317=0,"No Demand",IF(BG317&lt;Settings!$B$4,IF(BJ317&lt;Settings!$B$5,"Smooth","Erratic"),IF(BJ317&lt;Settings!$B$5,"Intermittent","Lumpy"))))</x:f>
      </x:c>
      <x:c r="BL317" s="50" t="str">
        <x:f>IF(BK317="","",IF(BK317="Smooth","ETS / ARIMA / seasonal naive",IF(BK317="Intermittent","Croston / SBA / TSB",IF(BK317="Erratic","ETS / ARIMA + outlier review",IF(BK317="Lumpy","Croston / SBA / TSB + project review","Review inactive / obsolete SKU")))))</x:f>
      </x:c>
    </x:row>
    <x:row r="318">
      <x:c r="A318" s="42"/>
      <x:c r="B318" s="42"/>
      <x:c r="C318" s="42"/>
      <x:c r="D318" s="43"/>
      <x:c r="E318" s="43"/>
      <x:c r="F318" s="43"/>
      <x:c r="G318" s="43"/>
      <x:c r="H318" s="43"/>
      <x:c r="I318" s="43"/>
      <x:c r="J318" s="43"/>
      <x:c r="K318" s="43"/>
      <x:c r="L318" s="43"/>
      <x:c r="M318" s="43"/>
      <x:c r="N318" s="43"/>
      <x:c r="O318" s="43"/>
      <x:c r="P318" s="43"/>
      <x:c r="Q318" s="43"/>
      <x:c r="R318" s="43"/>
      <x:c r="S318" s="43"/>
      <x:c r="T318" s="43"/>
      <x:c r="U318" s="43"/>
      <x:c r="V318" s="43"/>
      <x:c r="W318" s="43"/>
      <x:c r="X318" s="43"/>
      <x:c r="Y318" s="43"/>
      <x:c r="Z318" s="43"/>
      <x:c r="AA318" s="43"/>
      <x:c r="AB318" s="43"/>
      <x:c r="AC318" s="43"/>
      <x:c r="AD318" s="43"/>
      <x:c r="AE318" s="43"/>
      <x:c r="AF318" s="43"/>
      <x:c r="AG318" s="43"/>
      <x:c r="AH318" s="43"/>
      <x:c r="AI318" s="43"/>
      <x:c r="AJ318" s="43"/>
      <x:c r="AK318" s="43"/>
      <x:c r="AL318" s="43"/>
      <x:c r="AM318" s="43"/>
      <x:c r="AN318" s="43"/>
      <x:c r="AO318" s="43"/>
      <x:c r="AP318" s="43"/>
      <x:c r="AQ318" s="43"/>
      <x:c r="AR318" s="43"/>
      <x:c r="AS318" s="43"/>
      <x:c r="AT318" s="43"/>
      <x:c r="AU318" s="43"/>
      <x:c r="AV318" s="43"/>
      <x:c r="AW318" s="43"/>
      <x:c r="AX318" s="43"/>
      <x:c r="AY318" s="43"/>
      <x:c r="AZ318" s="43"/>
      <x:c r="BA318" s="43"/>
      <x:c r="BB318" s="43"/>
      <x:c r="BC318" s="43"/>
      <x:c r="BD318" s="44" t="n">
        <x:f>COUNT(D318:BC318)</x:f>
        <x:v>0</x:v>
      </x:c>
      <x:c r="BE318" s="44" t="n">
        <x:f>COUNTIF(D318:BC318,"&gt;0")</x:f>
        <x:v>0</x:v>
      </x:c>
      <x:c r="BF318" s="44" t="n">
        <x:f>COUNTIF(D318:BC318,0)</x:f>
        <x:v>0</x:v>
      </x:c>
      <x:c r="BG318" s="45" t="str">
        <x:f>IF(BE318=0,"",BD318/BE318)</x:f>
      </x:c>
      <x:c r="BH318" s="45" t="str">
        <x:f>IF(BE318=0,"",SUMIF(D318:BC318,"&gt;0",D318:BC318)/BE318)</x:f>
      </x:c>
      <x:c r="BI318" s="45" t="str">
        <x:f>IF(BE318=0,"",IF(BE318=1,0,SQRT((SUMPRODUCT((D318:BC318&gt;0)*(D318:BC318^2))-(SUMIF(D318:BC318,"&gt;0",D318:BC318)^2/BE318))/(BE318-1))))</x:f>
      </x:c>
      <x:c r="BJ318" s="45" t="str">
        <x:f>IF(BE318=0,"",IF(BE318=1,0,(BI318/BH318)^2))</x:f>
      </x:c>
      <x:c r="BK318" s="42" t="str">
        <x:f>IF(BD318=0,"",IF(BE318=0,"No Demand",IF(BG318&lt;Settings!$B$4,IF(BJ318&lt;Settings!$B$5,"Smooth","Erratic"),IF(BJ318&lt;Settings!$B$5,"Intermittent","Lumpy"))))</x:f>
      </x:c>
      <x:c r="BL318" s="50" t="str">
        <x:f>IF(BK318="","",IF(BK318="Smooth","ETS / ARIMA / seasonal naive",IF(BK318="Intermittent","Croston / SBA / TSB",IF(BK318="Erratic","ETS / ARIMA + outlier review",IF(BK318="Lumpy","Croston / SBA / TSB + project review","Review inactive / obsolete SKU")))))</x:f>
      </x:c>
    </x:row>
    <x:row r="319">
      <x:c r="A319" s="42"/>
      <x:c r="B319" s="42"/>
      <x:c r="C319" s="42"/>
      <x:c r="D319" s="43"/>
      <x:c r="E319" s="43"/>
      <x:c r="F319" s="43"/>
      <x:c r="G319" s="43"/>
      <x:c r="H319" s="43"/>
      <x:c r="I319" s="43"/>
      <x:c r="J319" s="43"/>
      <x:c r="K319" s="43"/>
      <x:c r="L319" s="43"/>
      <x:c r="M319" s="43"/>
      <x:c r="N319" s="43"/>
      <x:c r="O319" s="43"/>
      <x:c r="P319" s="43"/>
      <x:c r="Q319" s="43"/>
      <x:c r="R319" s="43"/>
      <x:c r="S319" s="43"/>
      <x:c r="T319" s="43"/>
      <x:c r="U319" s="43"/>
      <x:c r="V319" s="43"/>
      <x:c r="W319" s="43"/>
      <x:c r="X319" s="43"/>
      <x:c r="Y319" s="43"/>
      <x:c r="Z319" s="43"/>
      <x:c r="AA319" s="43"/>
      <x:c r="AB319" s="43"/>
      <x:c r="AC319" s="43"/>
      <x:c r="AD319" s="43"/>
      <x:c r="AE319" s="43"/>
      <x:c r="AF319" s="43"/>
      <x:c r="AG319" s="43"/>
      <x:c r="AH319" s="43"/>
      <x:c r="AI319" s="43"/>
      <x:c r="AJ319" s="43"/>
      <x:c r="AK319" s="43"/>
      <x:c r="AL319" s="43"/>
      <x:c r="AM319" s="43"/>
      <x:c r="AN319" s="43"/>
      <x:c r="AO319" s="43"/>
      <x:c r="AP319" s="43"/>
      <x:c r="AQ319" s="43"/>
      <x:c r="AR319" s="43"/>
      <x:c r="AS319" s="43"/>
      <x:c r="AT319" s="43"/>
      <x:c r="AU319" s="43"/>
      <x:c r="AV319" s="43"/>
      <x:c r="AW319" s="43"/>
      <x:c r="AX319" s="43"/>
      <x:c r="AY319" s="43"/>
      <x:c r="AZ319" s="43"/>
      <x:c r="BA319" s="43"/>
      <x:c r="BB319" s="43"/>
      <x:c r="BC319" s="43"/>
      <x:c r="BD319" s="44" t="n">
        <x:f>COUNT(D319:BC319)</x:f>
        <x:v>0</x:v>
      </x:c>
      <x:c r="BE319" s="44" t="n">
        <x:f>COUNTIF(D319:BC319,"&gt;0")</x:f>
        <x:v>0</x:v>
      </x:c>
      <x:c r="BF319" s="44" t="n">
        <x:f>COUNTIF(D319:BC319,0)</x:f>
        <x:v>0</x:v>
      </x:c>
      <x:c r="BG319" s="45" t="str">
        <x:f>IF(BE319=0,"",BD319/BE319)</x:f>
      </x:c>
      <x:c r="BH319" s="45" t="str">
        <x:f>IF(BE319=0,"",SUMIF(D319:BC319,"&gt;0",D319:BC319)/BE319)</x:f>
      </x:c>
      <x:c r="BI319" s="45" t="str">
        <x:f>IF(BE319=0,"",IF(BE319=1,0,SQRT((SUMPRODUCT((D319:BC319&gt;0)*(D319:BC319^2))-(SUMIF(D319:BC319,"&gt;0",D319:BC319)^2/BE319))/(BE319-1))))</x:f>
      </x:c>
      <x:c r="BJ319" s="45" t="str">
        <x:f>IF(BE319=0,"",IF(BE319=1,0,(BI319/BH319)^2))</x:f>
      </x:c>
      <x:c r="BK319" s="42" t="str">
        <x:f>IF(BD319=0,"",IF(BE319=0,"No Demand",IF(BG319&lt;Settings!$B$4,IF(BJ319&lt;Settings!$B$5,"Smooth","Erratic"),IF(BJ319&lt;Settings!$B$5,"Intermittent","Lumpy"))))</x:f>
      </x:c>
      <x:c r="BL319" s="50" t="str">
        <x:f>IF(BK319="","",IF(BK319="Smooth","ETS / ARIMA / seasonal naive",IF(BK319="Intermittent","Croston / SBA / TSB",IF(BK319="Erratic","ETS / ARIMA + outlier review",IF(BK319="Lumpy","Croston / SBA / TSB + project review","Review inactive / obsolete SKU")))))</x:f>
      </x:c>
    </x:row>
    <x:row r="320">
      <x:c r="A320" s="42"/>
      <x:c r="B320" s="42"/>
      <x:c r="C320" s="42"/>
      <x:c r="D320" s="43"/>
      <x:c r="E320" s="43"/>
      <x:c r="F320" s="43"/>
      <x:c r="G320" s="43"/>
      <x:c r="H320" s="43"/>
      <x:c r="I320" s="43"/>
      <x:c r="J320" s="43"/>
      <x:c r="K320" s="43"/>
      <x:c r="L320" s="43"/>
      <x:c r="M320" s="43"/>
      <x:c r="N320" s="43"/>
      <x:c r="O320" s="43"/>
      <x:c r="P320" s="43"/>
      <x:c r="Q320" s="43"/>
      <x:c r="R320" s="43"/>
      <x:c r="S320" s="43"/>
      <x:c r="T320" s="43"/>
      <x:c r="U320" s="43"/>
      <x:c r="V320" s="43"/>
      <x:c r="W320" s="43"/>
      <x:c r="X320" s="43"/>
      <x:c r="Y320" s="43"/>
      <x:c r="Z320" s="43"/>
      <x:c r="AA320" s="43"/>
      <x:c r="AB320" s="43"/>
      <x:c r="AC320" s="43"/>
      <x:c r="AD320" s="43"/>
      <x:c r="AE320" s="43"/>
      <x:c r="AF320" s="43"/>
      <x:c r="AG320" s="43"/>
      <x:c r="AH320" s="43"/>
      <x:c r="AI320" s="43"/>
      <x:c r="AJ320" s="43"/>
      <x:c r="AK320" s="43"/>
      <x:c r="AL320" s="43"/>
      <x:c r="AM320" s="43"/>
      <x:c r="AN320" s="43"/>
      <x:c r="AO320" s="43"/>
      <x:c r="AP320" s="43"/>
      <x:c r="AQ320" s="43"/>
      <x:c r="AR320" s="43"/>
      <x:c r="AS320" s="43"/>
      <x:c r="AT320" s="43"/>
      <x:c r="AU320" s="43"/>
      <x:c r="AV320" s="43"/>
      <x:c r="AW320" s="43"/>
      <x:c r="AX320" s="43"/>
      <x:c r="AY320" s="43"/>
      <x:c r="AZ320" s="43"/>
      <x:c r="BA320" s="43"/>
      <x:c r="BB320" s="43"/>
      <x:c r="BC320" s="43"/>
      <x:c r="BD320" s="44" t="n">
        <x:f>COUNT(D320:BC320)</x:f>
        <x:v>0</x:v>
      </x:c>
      <x:c r="BE320" s="44" t="n">
        <x:f>COUNTIF(D320:BC320,"&gt;0")</x:f>
        <x:v>0</x:v>
      </x:c>
      <x:c r="BF320" s="44" t="n">
        <x:f>COUNTIF(D320:BC320,0)</x:f>
        <x:v>0</x:v>
      </x:c>
      <x:c r="BG320" s="45" t="str">
        <x:f>IF(BE320=0,"",BD320/BE320)</x:f>
      </x:c>
      <x:c r="BH320" s="45" t="str">
        <x:f>IF(BE320=0,"",SUMIF(D320:BC320,"&gt;0",D320:BC320)/BE320)</x:f>
      </x:c>
      <x:c r="BI320" s="45" t="str">
        <x:f>IF(BE320=0,"",IF(BE320=1,0,SQRT((SUMPRODUCT((D320:BC320&gt;0)*(D320:BC320^2))-(SUMIF(D320:BC320,"&gt;0",D320:BC320)^2/BE320))/(BE320-1))))</x:f>
      </x:c>
      <x:c r="BJ320" s="45" t="str">
        <x:f>IF(BE320=0,"",IF(BE320=1,0,(BI320/BH320)^2))</x:f>
      </x:c>
      <x:c r="BK320" s="42" t="str">
        <x:f>IF(BD320=0,"",IF(BE320=0,"No Demand",IF(BG320&lt;Settings!$B$4,IF(BJ320&lt;Settings!$B$5,"Smooth","Erratic"),IF(BJ320&lt;Settings!$B$5,"Intermittent","Lumpy"))))</x:f>
      </x:c>
      <x:c r="BL320" s="50" t="str">
        <x:f>IF(BK320="","",IF(BK320="Smooth","ETS / ARIMA / seasonal naive",IF(BK320="Intermittent","Croston / SBA / TSB",IF(BK320="Erratic","ETS / ARIMA + outlier review",IF(BK320="Lumpy","Croston / SBA / TSB + project review","Review inactive / obsolete SKU")))))</x:f>
      </x:c>
    </x:row>
    <x:row r="321">
      <x:c r="A321" s="42"/>
      <x:c r="B321" s="42"/>
      <x:c r="C321" s="42"/>
      <x:c r="D321" s="43"/>
      <x:c r="E321" s="43"/>
      <x:c r="F321" s="43"/>
      <x:c r="G321" s="43"/>
      <x:c r="H321" s="43"/>
      <x:c r="I321" s="43"/>
      <x:c r="J321" s="43"/>
      <x:c r="K321" s="43"/>
      <x:c r="L321" s="43"/>
      <x:c r="M321" s="43"/>
      <x:c r="N321" s="43"/>
      <x:c r="O321" s="43"/>
      <x:c r="P321" s="43"/>
      <x:c r="Q321" s="43"/>
      <x:c r="R321" s="43"/>
      <x:c r="S321" s="43"/>
      <x:c r="T321" s="43"/>
      <x:c r="U321" s="43"/>
      <x:c r="V321" s="43"/>
      <x:c r="W321" s="43"/>
      <x:c r="X321" s="43"/>
      <x:c r="Y321" s="43"/>
      <x:c r="Z321" s="43"/>
      <x:c r="AA321" s="43"/>
      <x:c r="AB321" s="43"/>
      <x:c r="AC321" s="43"/>
      <x:c r="AD321" s="43"/>
      <x:c r="AE321" s="43"/>
      <x:c r="AF321" s="43"/>
      <x:c r="AG321" s="43"/>
      <x:c r="AH321" s="43"/>
      <x:c r="AI321" s="43"/>
      <x:c r="AJ321" s="43"/>
      <x:c r="AK321" s="43"/>
      <x:c r="AL321" s="43"/>
      <x:c r="AM321" s="43"/>
      <x:c r="AN321" s="43"/>
      <x:c r="AO321" s="43"/>
      <x:c r="AP321" s="43"/>
      <x:c r="AQ321" s="43"/>
      <x:c r="AR321" s="43"/>
      <x:c r="AS321" s="43"/>
      <x:c r="AT321" s="43"/>
      <x:c r="AU321" s="43"/>
      <x:c r="AV321" s="43"/>
      <x:c r="AW321" s="43"/>
      <x:c r="AX321" s="43"/>
      <x:c r="AY321" s="43"/>
      <x:c r="AZ321" s="43"/>
      <x:c r="BA321" s="43"/>
      <x:c r="BB321" s="43"/>
      <x:c r="BC321" s="43"/>
      <x:c r="BD321" s="44" t="n">
        <x:f>COUNT(D321:BC321)</x:f>
        <x:v>0</x:v>
      </x:c>
      <x:c r="BE321" s="44" t="n">
        <x:f>COUNTIF(D321:BC321,"&gt;0")</x:f>
        <x:v>0</x:v>
      </x:c>
      <x:c r="BF321" s="44" t="n">
        <x:f>COUNTIF(D321:BC321,0)</x:f>
        <x:v>0</x:v>
      </x:c>
      <x:c r="BG321" s="45" t="str">
        <x:f>IF(BE321=0,"",BD321/BE321)</x:f>
      </x:c>
      <x:c r="BH321" s="45" t="str">
        <x:f>IF(BE321=0,"",SUMIF(D321:BC321,"&gt;0",D321:BC321)/BE321)</x:f>
      </x:c>
      <x:c r="BI321" s="45" t="str">
        <x:f>IF(BE321=0,"",IF(BE321=1,0,SQRT((SUMPRODUCT((D321:BC321&gt;0)*(D321:BC321^2))-(SUMIF(D321:BC321,"&gt;0",D321:BC321)^2/BE321))/(BE321-1))))</x:f>
      </x:c>
      <x:c r="BJ321" s="45" t="str">
        <x:f>IF(BE321=0,"",IF(BE321=1,0,(BI321/BH321)^2))</x:f>
      </x:c>
      <x:c r="BK321" s="42" t="str">
        <x:f>IF(BD321=0,"",IF(BE321=0,"No Demand",IF(BG321&lt;Settings!$B$4,IF(BJ321&lt;Settings!$B$5,"Smooth","Erratic"),IF(BJ321&lt;Settings!$B$5,"Intermittent","Lumpy"))))</x:f>
      </x:c>
      <x:c r="BL321" s="50" t="str">
        <x:f>IF(BK321="","",IF(BK321="Smooth","ETS / ARIMA / seasonal naive",IF(BK321="Intermittent","Croston / SBA / TSB",IF(BK321="Erratic","ETS / ARIMA + outlier review",IF(BK321="Lumpy","Croston / SBA / TSB + project review","Review inactive / obsolete SKU")))))</x:f>
      </x:c>
    </x:row>
    <x:row r="322">
      <x:c r="A322" s="42"/>
      <x:c r="B322" s="42"/>
      <x:c r="C322" s="42"/>
      <x:c r="D322" s="43"/>
      <x:c r="E322" s="43"/>
      <x:c r="F322" s="43"/>
      <x:c r="G322" s="43"/>
      <x:c r="H322" s="43"/>
      <x:c r="I322" s="43"/>
      <x:c r="J322" s="43"/>
      <x:c r="K322" s="43"/>
      <x:c r="L322" s="43"/>
      <x:c r="M322" s="43"/>
      <x:c r="N322" s="43"/>
      <x:c r="O322" s="43"/>
      <x:c r="P322" s="43"/>
      <x:c r="Q322" s="43"/>
      <x:c r="R322" s="43"/>
      <x:c r="S322" s="43"/>
      <x:c r="T322" s="43"/>
      <x:c r="U322" s="43"/>
      <x:c r="V322" s="43"/>
      <x:c r="W322" s="43"/>
      <x:c r="X322" s="43"/>
      <x:c r="Y322" s="43"/>
      <x:c r="Z322" s="43"/>
      <x:c r="AA322" s="43"/>
      <x:c r="AB322" s="43"/>
      <x:c r="AC322" s="43"/>
      <x:c r="AD322" s="43"/>
      <x:c r="AE322" s="43"/>
      <x:c r="AF322" s="43"/>
      <x:c r="AG322" s="43"/>
      <x:c r="AH322" s="43"/>
      <x:c r="AI322" s="43"/>
      <x:c r="AJ322" s="43"/>
      <x:c r="AK322" s="43"/>
      <x:c r="AL322" s="43"/>
      <x:c r="AM322" s="43"/>
      <x:c r="AN322" s="43"/>
      <x:c r="AO322" s="43"/>
      <x:c r="AP322" s="43"/>
      <x:c r="AQ322" s="43"/>
      <x:c r="AR322" s="43"/>
      <x:c r="AS322" s="43"/>
      <x:c r="AT322" s="43"/>
      <x:c r="AU322" s="43"/>
      <x:c r="AV322" s="43"/>
      <x:c r="AW322" s="43"/>
      <x:c r="AX322" s="43"/>
      <x:c r="AY322" s="43"/>
      <x:c r="AZ322" s="43"/>
      <x:c r="BA322" s="43"/>
      <x:c r="BB322" s="43"/>
      <x:c r="BC322" s="43"/>
      <x:c r="BD322" s="44" t="n">
        <x:f>COUNT(D322:BC322)</x:f>
        <x:v>0</x:v>
      </x:c>
      <x:c r="BE322" s="44" t="n">
        <x:f>COUNTIF(D322:BC322,"&gt;0")</x:f>
        <x:v>0</x:v>
      </x:c>
      <x:c r="BF322" s="44" t="n">
        <x:f>COUNTIF(D322:BC322,0)</x:f>
        <x:v>0</x:v>
      </x:c>
      <x:c r="BG322" s="45" t="str">
        <x:f>IF(BE322=0,"",BD322/BE322)</x:f>
      </x:c>
      <x:c r="BH322" s="45" t="str">
        <x:f>IF(BE322=0,"",SUMIF(D322:BC322,"&gt;0",D322:BC322)/BE322)</x:f>
      </x:c>
      <x:c r="BI322" s="45" t="str">
        <x:f>IF(BE322=0,"",IF(BE322=1,0,SQRT((SUMPRODUCT((D322:BC322&gt;0)*(D322:BC322^2))-(SUMIF(D322:BC322,"&gt;0",D322:BC322)^2/BE322))/(BE322-1))))</x:f>
      </x:c>
      <x:c r="BJ322" s="45" t="str">
        <x:f>IF(BE322=0,"",IF(BE322=1,0,(BI322/BH322)^2))</x:f>
      </x:c>
      <x:c r="BK322" s="42" t="str">
        <x:f>IF(BD322=0,"",IF(BE322=0,"No Demand",IF(BG322&lt;Settings!$B$4,IF(BJ322&lt;Settings!$B$5,"Smooth","Erratic"),IF(BJ322&lt;Settings!$B$5,"Intermittent","Lumpy"))))</x:f>
      </x:c>
      <x:c r="BL322" s="50" t="str">
        <x:f>IF(BK322="","",IF(BK322="Smooth","ETS / ARIMA / seasonal naive",IF(BK322="Intermittent","Croston / SBA / TSB",IF(BK322="Erratic","ETS / ARIMA + outlier review",IF(BK322="Lumpy","Croston / SBA / TSB + project review","Review inactive / obsolete SKU")))))</x:f>
      </x:c>
    </x:row>
    <x:row r="323">
      <x:c r="A323" s="42"/>
      <x:c r="B323" s="42"/>
      <x:c r="C323" s="42"/>
      <x:c r="D323" s="43"/>
      <x:c r="E323" s="43"/>
      <x:c r="F323" s="43"/>
      <x:c r="G323" s="43"/>
      <x:c r="H323" s="43"/>
      <x:c r="I323" s="43"/>
      <x:c r="J323" s="43"/>
      <x:c r="K323" s="43"/>
      <x:c r="L323" s="43"/>
      <x:c r="M323" s="43"/>
      <x:c r="N323" s="43"/>
      <x:c r="O323" s="43"/>
      <x:c r="P323" s="43"/>
      <x:c r="Q323" s="43"/>
      <x:c r="R323" s="43"/>
      <x:c r="S323" s="43"/>
      <x:c r="T323" s="43"/>
      <x:c r="U323" s="43"/>
      <x:c r="V323" s="43"/>
      <x:c r="W323" s="43"/>
      <x:c r="X323" s="43"/>
      <x:c r="Y323" s="43"/>
      <x:c r="Z323" s="43"/>
      <x:c r="AA323" s="43"/>
      <x:c r="AB323" s="43"/>
      <x:c r="AC323" s="43"/>
      <x:c r="AD323" s="43"/>
      <x:c r="AE323" s="43"/>
      <x:c r="AF323" s="43"/>
      <x:c r="AG323" s="43"/>
      <x:c r="AH323" s="43"/>
      <x:c r="AI323" s="43"/>
      <x:c r="AJ323" s="43"/>
      <x:c r="AK323" s="43"/>
      <x:c r="AL323" s="43"/>
      <x:c r="AM323" s="43"/>
      <x:c r="AN323" s="43"/>
      <x:c r="AO323" s="43"/>
      <x:c r="AP323" s="43"/>
      <x:c r="AQ323" s="43"/>
      <x:c r="AR323" s="43"/>
      <x:c r="AS323" s="43"/>
      <x:c r="AT323" s="43"/>
      <x:c r="AU323" s="43"/>
      <x:c r="AV323" s="43"/>
      <x:c r="AW323" s="43"/>
      <x:c r="AX323" s="43"/>
      <x:c r="AY323" s="43"/>
      <x:c r="AZ323" s="43"/>
      <x:c r="BA323" s="43"/>
      <x:c r="BB323" s="43"/>
      <x:c r="BC323" s="43"/>
      <x:c r="BD323" s="44" t="n">
        <x:f>COUNT(D323:BC323)</x:f>
        <x:v>0</x:v>
      </x:c>
      <x:c r="BE323" s="44" t="n">
        <x:f>COUNTIF(D323:BC323,"&gt;0")</x:f>
        <x:v>0</x:v>
      </x:c>
      <x:c r="BF323" s="44" t="n">
        <x:f>COUNTIF(D323:BC323,0)</x:f>
        <x:v>0</x:v>
      </x:c>
      <x:c r="BG323" s="45" t="str">
        <x:f>IF(BE323=0,"",BD323/BE323)</x:f>
      </x:c>
      <x:c r="BH323" s="45" t="str">
        <x:f>IF(BE323=0,"",SUMIF(D323:BC323,"&gt;0",D323:BC323)/BE323)</x:f>
      </x:c>
      <x:c r="BI323" s="45" t="str">
        <x:f>IF(BE323=0,"",IF(BE323=1,0,SQRT((SUMPRODUCT((D323:BC323&gt;0)*(D323:BC323^2))-(SUMIF(D323:BC323,"&gt;0",D323:BC323)^2/BE323))/(BE323-1))))</x:f>
      </x:c>
      <x:c r="BJ323" s="45" t="str">
        <x:f>IF(BE323=0,"",IF(BE323=1,0,(BI323/BH323)^2))</x:f>
      </x:c>
      <x:c r="BK323" s="42" t="str">
        <x:f>IF(BD323=0,"",IF(BE323=0,"No Demand",IF(BG323&lt;Settings!$B$4,IF(BJ323&lt;Settings!$B$5,"Smooth","Erratic"),IF(BJ323&lt;Settings!$B$5,"Intermittent","Lumpy"))))</x:f>
      </x:c>
      <x:c r="BL323" s="50" t="str">
        <x:f>IF(BK323="","",IF(BK323="Smooth","ETS / ARIMA / seasonal naive",IF(BK323="Intermittent","Croston / SBA / TSB",IF(BK323="Erratic","ETS / ARIMA + outlier review",IF(BK323="Lumpy","Croston / SBA / TSB + project review","Review inactive / obsolete SKU")))))</x:f>
      </x:c>
    </x:row>
    <x:row r="324">
      <x:c r="A324" s="42"/>
      <x:c r="B324" s="42"/>
      <x:c r="C324" s="42"/>
      <x:c r="D324" s="43"/>
      <x:c r="E324" s="43"/>
      <x:c r="F324" s="43"/>
      <x:c r="G324" s="43"/>
      <x:c r="H324" s="43"/>
      <x:c r="I324" s="43"/>
      <x:c r="J324" s="43"/>
      <x:c r="K324" s="43"/>
      <x:c r="L324" s="43"/>
      <x:c r="M324" s="43"/>
      <x:c r="N324" s="43"/>
      <x:c r="O324" s="43"/>
      <x:c r="P324" s="43"/>
      <x:c r="Q324" s="43"/>
      <x:c r="R324" s="43"/>
      <x:c r="S324" s="43"/>
      <x:c r="T324" s="43"/>
      <x:c r="U324" s="43"/>
      <x:c r="V324" s="43"/>
      <x:c r="W324" s="43"/>
      <x:c r="X324" s="43"/>
      <x:c r="Y324" s="43"/>
      <x:c r="Z324" s="43"/>
      <x:c r="AA324" s="43"/>
      <x:c r="AB324" s="43"/>
      <x:c r="AC324" s="43"/>
      <x:c r="AD324" s="43"/>
      <x:c r="AE324" s="43"/>
      <x:c r="AF324" s="43"/>
      <x:c r="AG324" s="43"/>
      <x:c r="AH324" s="43"/>
      <x:c r="AI324" s="43"/>
      <x:c r="AJ324" s="43"/>
      <x:c r="AK324" s="43"/>
      <x:c r="AL324" s="43"/>
      <x:c r="AM324" s="43"/>
      <x:c r="AN324" s="43"/>
      <x:c r="AO324" s="43"/>
      <x:c r="AP324" s="43"/>
      <x:c r="AQ324" s="43"/>
      <x:c r="AR324" s="43"/>
      <x:c r="AS324" s="43"/>
      <x:c r="AT324" s="43"/>
      <x:c r="AU324" s="43"/>
      <x:c r="AV324" s="43"/>
      <x:c r="AW324" s="43"/>
      <x:c r="AX324" s="43"/>
      <x:c r="AY324" s="43"/>
      <x:c r="AZ324" s="43"/>
      <x:c r="BA324" s="43"/>
      <x:c r="BB324" s="43"/>
      <x:c r="BC324" s="43"/>
      <x:c r="BD324" s="44" t="n">
        <x:f>COUNT(D324:BC324)</x:f>
        <x:v>0</x:v>
      </x:c>
      <x:c r="BE324" s="44" t="n">
        <x:f>COUNTIF(D324:BC324,"&gt;0")</x:f>
        <x:v>0</x:v>
      </x:c>
      <x:c r="BF324" s="44" t="n">
        <x:f>COUNTIF(D324:BC324,0)</x:f>
        <x:v>0</x:v>
      </x:c>
      <x:c r="BG324" s="45" t="str">
        <x:f>IF(BE324=0,"",BD324/BE324)</x:f>
      </x:c>
      <x:c r="BH324" s="45" t="str">
        <x:f>IF(BE324=0,"",SUMIF(D324:BC324,"&gt;0",D324:BC324)/BE324)</x:f>
      </x:c>
      <x:c r="BI324" s="45" t="str">
        <x:f>IF(BE324=0,"",IF(BE324=1,0,SQRT((SUMPRODUCT((D324:BC324&gt;0)*(D324:BC324^2))-(SUMIF(D324:BC324,"&gt;0",D324:BC324)^2/BE324))/(BE324-1))))</x:f>
      </x:c>
      <x:c r="BJ324" s="45" t="str">
        <x:f>IF(BE324=0,"",IF(BE324=1,0,(BI324/BH324)^2))</x:f>
      </x:c>
      <x:c r="BK324" s="42" t="str">
        <x:f>IF(BD324=0,"",IF(BE324=0,"No Demand",IF(BG324&lt;Settings!$B$4,IF(BJ324&lt;Settings!$B$5,"Smooth","Erratic"),IF(BJ324&lt;Settings!$B$5,"Intermittent","Lumpy"))))</x:f>
      </x:c>
      <x:c r="BL324" s="50" t="str">
        <x:f>IF(BK324="","",IF(BK324="Smooth","ETS / ARIMA / seasonal naive",IF(BK324="Intermittent","Croston / SBA / TSB",IF(BK324="Erratic","ETS / ARIMA + outlier review",IF(BK324="Lumpy","Croston / SBA / TSB + project review","Review inactive / obsolete SKU")))))</x:f>
      </x:c>
    </x:row>
    <x:row r="325">
      <x:c r="A325" s="42"/>
      <x:c r="B325" s="42"/>
      <x:c r="C325" s="42"/>
      <x:c r="D325" s="43"/>
      <x:c r="E325" s="43"/>
      <x:c r="F325" s="43"/>
      <x:c r="G325" s="43"/>
      <x:c r="H325" s="43"/>
      <x:c r="I325" s="43"/>
      <x:c r="J325" s="43"/>
      <x:c r="K325" s="43"/>
      <x:c r="L325" s="43"/>
      <x:c r="M325" s="43"/>
      <x:c r="N325" s="43"/>
      <x:c r="O325" s="43"/>
      <x:c r="P325" s="43"/>
      <x:c r="Q325" s="43"/>
      <x:c r="R325" s="43"/>
      <x:c r="S325" s="43"/>
      <x:c r="T325" s="43"/>
      <x:c r="U325" s="43"/>
      <x:c r="V325" s="43"/>
      <x:c r="W325" s="43"/>
      <x:c r="X325" s="43"/>
      <x:c r="Y325" s="43"/>
      <x:c r="Z325" s="43"/>
      <x:c r="AA325" s="43"/>
      <x:c r="AB325" s="43"/>
      <x:c r="AC325" s="43"/>
      <x:c r="AD325" s="43"/>
      <x:c r="AE325" s="43"/>
      <x:c r="AF325" s="43"/>
      <x:c r="AG325" s="43"/>
      <x:c r="AH325" s="43"/>
      <x:c r="AI325" s="43"/>
      <x:c r="AJ325" s="43"/>
      <x:c r="AK325" s="43"/>
      <x:c r="AL325" s="43"/>
      <x:c r="AM325" s="43"/>
      <x:c r="AN325" s="43"/>
      <x:c r="AO325" s="43"/>
      <x:c r="AP325" s="43"/>
      <x:c r="AQ325" s="43"/>
      <x:c r="AR325" s="43"/>
      <x:c r="AS325" s="43"/>
      <x:c r="AT325" s="43"/>
      <x:c r="AU325" s="43"/>
      <x:c r="AV325" s="43"/>
      <x:c r="AW325" s="43"/>
      <x:c r="AX325" s="43"/>
      <x:c r="AY325" s="43"/>
      <x:c r="AZ325" s="43"/>
      <x:c r="BA325" s="43"/>
      <x:c r="BB325" s="43"/>
      <x:c r="BC325" s="43"/>
      <x:c r="BD325" s="44" t="n">
        <x:f>COUNT(D325:BC325)</x:f>
        <x:v>0</x:v>
      </x:c>
      <x:c r="BE325" s="44" t="n">
        <x:f>COUNTIF(D325:BC325,"&gt;0")</x:f>
        <x:v>0</x:v>
      </x:c>
      <x:c r="BF325" s="44" t="n">
        <x:f>COUNTIF(D325:BC325,0)</x:f>
        <x:v>0</x:v>
      </x:c>
      <x:c r="BG325" s="45" t="str">
        <x:f>IF(BE325=0,"",BD325/BE325)</x:f>
      </x:c>
      <x:c r="BH325" s="45" t="str">
        <x:f>IF(BE325=0,"",SUMIF(D325:BC325,"&gt;0",D325:BC325)/BE325)</x:f>
      </x:c>
      <x:c r="BI325" s="45" t="str">
        <x:f>IF(BE325=0,"",IF(BE325=1,0,SQRT((SUMPRODUCT((D325:BC325&gt;0)*(D325:BC325^2))-(SUMIF(D325:BC325,"&gt;0",D325:BC325)^2/BE325))/(BE325-1))))</x:f>
      </x:c>
      <x:c r="BJ325" s="45" t="str">
        <x:f>IF(BE325=0,"",IF(BE325=1,0,(BI325/BH325)^2))</x:f>
      </x:c>
      <x:c r="BK325" s="42" t="str">
        <x:f>IF(BD325=0,"",IF(BE325=0,"No Demand",IF(BG325&lt;Settings!$B$4,IF(BJ325&lt;Settings!$B$5,"Smooth","Erratic"),IF(BJ325&lt;Settings!$B$5,"Intermittent","Lumpy"))))</x:f>
      </x:c>
      <x:c r="BL325" s="50" t="str">
        <x:f>IF(BK325="","",IF(BK325="Smooth","ETS / ARIMA / seasonal naive",IF(BK325="Intermittent","Croston / SBA / TSB",IF(BK325="Erratic","ETS / ARIMA + outlier review",IF(BK325="Lumpy","Croston / SBA / TSB + project review","Review inactive / obsolete SKU")))))</x:f>
      </x:c>
    </x:row>
    <x:row r="326">
      <x:c r="A326" s="42"/>
      <x:c r="B326" s="42"/>
      <x:c r="C326" s="42"/>
      <x:c r="D326" s="43"/>
      <x:c r="E326" s="43"/>
      <x:c r="F326" s="43"/>
      <x:c r="G326" s="43"/>
      <x:c r="H326" s="43"/>
      <x:c r="I326" s="43"/>
      <x:c r="J326" s="43"/>
      <x:c r="K326" s="43"/>
      <x:c r="L326" s="43"/>
      <x:c r="M326" s="43"/>
      <x:c r="N326" s="43"/>
      <x:c r="O326" s="43"/>
      <x:c r="P326" s="43"/>
      <x:c r="Q326" s="43"/>
      <x:c r="R326" s="43"/>
      <x:c r="S326" s="43"/>
      <x:c r="T326" s="43"/>
      <x:c r="U326" s="43"/>
      <x:c r="V326" s="43"/>
      <x:c r="W326" s="43"/>
      <x:c r="X326" s="43"/>
      <x:c r="Y326" s="43"/>
      <x:c r="Z326" s="43"/>
      <x:c r="AA326" s="43"/>
      <x:c r="AB326" s="43"/>
      <x:c r="AC326" s="43"/>
      <x:c r="AD326" s="43"/>
      <x:c r="AE326" s="43"/>
      <x:c r="AF326" s="43"/>
      <x:c r="AG326" s="43"/>
      <x:c r="AH326" s="43"/>
      <x:c r="AI326" s="43"/>
      <x:c r="AJ326" s="43"/>
      <x:c r="AK326" s="43"/>
      <x:c r="AL326" s="43"/>
      <x:c r="AM326" s="43"/>
      <x:c r="AN326" s="43"/>
      <x:c r="AO326" s="43"/>
      <x:c r="AP326" s="43"/>
      <x:c r="AQ326" s="43"/>
      <x:c r="AR326" s="43"/>
      <x:c r="AS326" s="43"/>
      <x:c r="AT326" s="43"/>
      <x:c r="AU326" s="43"/>
      <x:c r="AV326" s="43"/>
      <x:c r="AW326" s="43"/>
      <x:c r="AX326" s="43"/>
      <x:c r="AY326" s="43"/>
      <x:c r="AZ326" s="43"/>
      <x:c r="BA326" s="43"/>
      <x:c r="BB326" s="43"/>
      <x:c r="BC326" s="43"/>
      <x:c r="BD326" s="44" t="n">
        <x:f>COUNT(D326:BC326)</x:f>
        <x:v>0</x:v>
      </x:c>
      <x:c r="BE326" s="44" t="n">
        <x:f>COUNTIF(D326:BC326,"&gt;0")</x:f>
        <x:v>0</x:v>
      </x:c>
      <x:c r="BF326" s="44" t="n">
        <x:f>COUNTIF(D326:BC326,0)</x:f>
        <x:v>0</x:v>
      </x:c>
      <x:c r="BG326" s="45" t="str">
        <x:f>IF(BE326=0,"",BD326/BE326)</x:f>
      </x:c>
      <x:c r="BH326" s="45" t="str">
        <x:f>IF(BE326=0,"",SUMIF(D326:BC326,"&gt;0",D326:BC326)/BE326)</x:f>
      </x:c>
      <x:c r="BI326" s="45" t="str">
        <x:f>IF(BE326=0,"",IF(BE326=1,0,SQRT((SUMPRODUCT((D326:BC326&gt;0)*(D326:BC326^2))-(SUMIF(D326:BC326,"&gt;0",D326:BC326)^2/BE326))/(BE326-1))))</x:f>
      </x:c>
      <x:c r="BJ326" s="45" t="str">
        <x:f>IF(BE326=0,"",IF(BE326=1,0,(BI326/BH326)^2))</x:f>
      </x:c>
      <x:c r="BK326" s="42" t="str">
        <x:f>IF(BD326=0,"",IF(BE326=0,"No Demand",IF(BG326&lt;Settings!$B$4,IF(BJ326&lt;Settings!$B$5,"Smooth","Erratic"),IF(BJ326&lt;Settings!$B$5,"Intermittent","Lumpy"))))</x:f>
      </x:c>
      <x:c r="BL326" s="50" t="str">
        <x:f>IF(BK326="","",IF(BK326="Smooth","ETS / ARIMA / seasonal naive",IF(BK326="Intermittent","Croston / SBA / TSB",IF(BK326="Erratic","ETS / ARIMA + outlier review",IF(BK326="Lumpy","Croston / SBA / TSB + project review","Review inactive / obsolete SKU")))))</x:f>
      </x:c>
    </x:row>
    <x:row r="327">
      <x:c r="A327" s="42"/>
      <x:c r="B327" s="42"/>
      <x:c r="C327" s="42"/>
      <x:c r="D327" s="43"/>
      <x:c r="E327" s="43"/>
      <x:c r="F327" s="43"/>
      <x:c r="G327" s="43"/>
      <x:c r="H327" s="43"/>
      <x:c r="I327" s="43"/>
      <x:c r="J327" s="43"/>
      <x:c r="K327" s="43"/>
      <x:c r="L327" s="43"/>
      <x:c r="M327" s="43"/>
      <x:c r="N327" s="43"/>
      <x:c r="O327" s="43"/>
      <x:c r="P327" s="43"/>
      <x:c r="Q327" s="43"/>
      <x:c r="R327" s="43"/>
      <x:c r="S327" s="43"/>
      <x:c r="T327" s="43"/>
      <x:c r="U327" s="43"/>
      <x:c r="V327" s="43"/>
      <x:c r="W327" s="43"/>
      <x:c r="X327" s="43"/>
      <x:c r="Y327" s="43"/>
      <x:c r="Z327" s="43"/>
      <x:c r="AA327" s="43"/>
      <x:c r="AB327" s="43"/>
      <x:c r="AC327" s="43"/>
      <x:c r="AD327" s="43"/>
      <x:c r="AE327" s="43"/>
      <x:c r="AF327" s="43"/>
      <x:c r="AG327" s="43"/>
      <x:c r="AH327" s="43"/>
      <x:c r="AI327" s="43"/>
      <x:c r="AJ327" s="43"/>
      <x:c r="AK327" s="43"/>
      <x:c r="AL327" s="43"/>
      <x:c r="AM327" s="43"/>
      <x:c r="AN327" s="43"/>
      <x:c r="AO327" s="43"/>
      <x:c r="AP327" s="43"/>
      <x:c r="AQ327" s="43"/>
      <x:c r="AR327" s="43"/>
      <x:c r="AS327" s="43"/>
      <x:c r="AT327" s="43"/>
      <x:c r="AU327" s="43"/>
      <x:c r="AV327" s="43"/>
      <x:c r="AW327" s="43"/>
      <x:c r="AX327" s="43"/>
      <x:c r="AY327" s="43"/>
      <x:c r="AZ327" s="43"/>
      <x:c r="BA327" s="43"/>
      <x:c r="BB327" s="43"/>
      <x:c r="BC327" s="43"/>
      <x:c r="BD327" s="44" t="n">
        <x:f>COUNT(D327:BC327)</x:f>
        <x:v>0</x:v>
      </x:c>
      <x:c r="BE327" s="44" t="n">
        <x:f>COUNTIF(D327:BC327,"&gt;0")</x:f>
        <x:v>0</x:v>
      </x:c>
      <x:c r="BF327" s="44" t="n">
        <x:f>COUNTIF(D327:BC327,0)</x:f>
        <x:v>0</x:v>
      </x:c>
      <x:c r="BG327" s="45" t="str">
        <x:f>IF(BE327=0,"",BD327/BE327)</x:f>
      </x:c>
      <x:c r="BH327" s="45" t="str">
        <x:f>IF(BE327=0,"",SUMIF(D327:BC327,"&gt;0",D327:BC327)/BE327)</x:f>
      </x:c>
      <x:c r="BI327" s="45" t="str">
        <x:f>IF(BE327=0,"",IF(BE327=1,0,SQRT((SUMPRODUCT((D327:BC327&gt;0)*(D327:BC327^2))-(SUMIF(D327:BC327,"&gt;0",D327:BC327)^2/BE327))/(BE327-1))))</x:f>
      </x:c>
      <x:c r="BJ327" s="45" t="str">
        <x:f>IF(BE327=0,"",IF(BE327=1,0,(BI327/BH327)^2))</x:f>
      </x:c>
      <x:c r="BK327" s="42" t="str">
        <x:f>IF(BD327=0,"",IF(BE327=0,"No Demand",IF(BG327&lt;Settings!$B$4,IF(BJ327&lt;Settings!$B$5,"Smooth","Erratic"),IF(BJ327&lt;Settings!$B$5,"Intermittent","Lumpy"))))</x:f>
      </x:c>
      <x:c r="BL327" s="50" t="str">
        <x:f>IF(BK327="","",IF(BK327="Smooth","ETS / ARIMA / seasonal naive",IF(BK327="Intermittent","Croston / SBA / TSB",IF(BK327="Erratic","ETS / ARIMA + outlier review",IF(BK327="Lumpy","Croston / SBA / TSB + project review","Review inactive / obsolete SKU")))))</x:f>
      </x:c>
    </x:row>
    <x:row r="328">
      <x:c r="A328" s="42"/>
      <x:c r="B328" s="42"/>
      <x:c r="C328" s="42"/>
      <x:c r="D328" s="43"/>
      <x:c r="E328" s="43"/>
      <x:c r="F328" s="43"/>
      <x:c r="G328" s="43"/>
      <x:c r="H328" s="43"/>
      <x:c r="I328" s="43"/>
      <x:c r="J328" s="43"/>
      <x:c r="K328" s="43"/>
      <x:c r="L328" s="43"/>
      <x:c r="M328" s="43"/>
      <x:c r="N328" s="43"/>
      <x:c r="O328" s="43"/>
      <x:c r="P328" s="43"/>
      <x:c r="Q328" s="43"/>
      <x:c r="R328" s="43"/>
      <x:c r="S328" s="43"/>
      <x:c r="T328" s="43"/>
      <x:c r="U328" s="43"/>
      <x:c r="V328" s="43"/>
      <x:c r="W328" s="43"/>
      <x:c r="X328" s="43"/>
      <x:c r="Y328" s="43"/>
      <x:c r="Z328" s="43"/>
      <x:c r="AA328" s="43"/>
      <x:c r="AB328" s="43"/>
      <x:c r="AC328" s="43"/>
      <x:c r="AD328" s="43"/>
      <x:c r="AE328" s="43"/>
      <x:c r="AF328" s="43"/>
      <x:c r="AG328" s="43"/>
      <x:c r="AH328" s="43"/>
      <x:c r="AI328" s="43"/>
      <x:c r="AJ328" s="43"/>
      <x:c r="AK328" s="43"/>
      <x:c r="AL328" s="43"/>
      <x:c r="AM328" s="43"/>
      <x:c r="AN328" s="43"/>
      <x:c r="AO328" s="43"/>
      <x:c r="AP328" s="43"/>
      <x:c r="AQ328" s="43"/>
      <x:c r="AR328" s="43"/>
      <x:c r="AS328" s="43"/>
      <x:c r="AT328" s="43"/>
      <x:c r="AU328" s="43"/>
      <x:c r="AV328" s="43"/>
      <x:c r="AW328" s="43"/>
      <x:c r="AX328" s="43"/>
      <x:c r="AY328" s="43"/>
      <x:c r="AZ328" s="43"/>
      <x:c r="BA328" s="43"/>
      <x:c r="BB328" s="43"/>
      <x:c r="BC328" s="43"/>
      <x:c r="BD328" s="44" t="n">
        <x:f>COUNT(D328:BC328)</x:f>
        <x:v>0</x:v>
      </x:c>
      <x:c r="BE328" s="44" t="n">
        <x:f>COUNTIF(D328:BC328,"&gt;0")</x:f>
        <x:v>0</x:v>
      </x:c>
      <x:c r="BF328" s="44" t="n">
        <x:f>COUNTIF(D328:BC328,0)</x:f>
        <x:v>0</x:v>
      </x:c>
      <x:c r="BG328" s="45" t="str">
        <x:f>IF(BE328=0,"",BD328/BE328)</x:f>
      </x:c>
      <x:c r="BH328" s="45" t="str">
        <x:f>IF(BE328=0,"",SUMIF(D328:BC328,"&gt;0",D328:BC328)/BE328)</x:f>
      </x:c>
      <x:c r="BI328" s="45" t="str">
        <x:f>IF(BE328=0,"",IF(BE328=1,0,SQRT((SUMPRODUCT((D328:BC328&gt;0)*(D328:BC328^2))-(SUMIF(D328:BC328,"&gt;0",D328:BC328)^2/BE328))/(BE328-1))))</x:f>
      </x:c>
      <x:c r="BJ328" s="45" t="str">
        <x:f>IF(BE328=0,"",IF(BE328=1,0,(BI328/BH328)^2))</x:f>
      </x:c>
      <x:c r="BK328" s="42" t="str">
        <x:f>IF(BD328=0,"",IF(BE328=0,"No Demand",IF(BG328&lt;Settings!$B$4,IF(BJ328&lt;Settings!$B$5,"Smooth","Erratic"),IF(BJ328&lt;Settings!$B$5,"Intermittent","Lumpy"))))</x:f>
      </x:c>
      <x:c r="BL328" s="50" t="str">
        <x:f>IF(BK328="","",IF(BK328="Smooth","ETS / ARIMA / seasonal naive",IF(BK328="Intermittent","Croston / SBA / TSB",IF(BK328="Erratic","ETS / ARIMA + outlier review",IF(BK328="Lumpy","Croston / SBA / TSB + project review","Review inactive / obsolete SKU")))))</x:f>
      </x:c>
    </x:row>
    <x:row r="329">
      <x:c r="A329" s="42"/>
      <x:c r="B329" s="42"/>
      <x:c r="C329" s="42"/>
      <x:c r="D329" s="43"/>
      <x:c r="E329" s="43"/>
      <x:c r="F329" s="43"/>
      <x:c r="G329" s="43"/>
      <x:c r="H329" s="43"/>
      <x:c r="I329" s="43"/>
      <x:c r="J329" s="43"/>
      <x:c r="K329" s="43"/>
      <x:c r="L329" s="43"/>
      <x:c r="M329" s="43"/>
      <x:c r="N329" s="43"/>
      <x:c r="O329" s="43"/>
      <x:c r="P329" s="43"/>
      <x:c r="Q329" s="43"/>
      <x:c r="R329" s="43"/>
      <x:c r="S329" s="43"/>
      <x:c r="T329" s="43"/>
      <x:c r="U329" s="43"/>
      <x:c r="V329" s="43"/>
      <x:c r="W329" s="43"/>
      <x:c r="X329" s="43"/>
      <x:c r="Y329" s="43"/>
      <x:c r="Z329" s="43"/>
      <x:c r="AA329" s="43"/>
      <x:c r="AB329" s="43"/>
      <x:c r="AC329" s="43"/>
      <x:c r="AD329" s="43"/>
      <x:c r="AE329" s="43"/>
      <x:c r="AF329" s="43"/>
      <x:c r="AG329" s="43"/>
      <x:c r="AH329" s="43"/>
      <x:c r="AI329" s="43"/>
      <x:c r="AJ329" s="43"/>
      <x:c r="AK329" s="43"/>
      <x:c r="AL329" s="43"/>
      <x:c r="AM329" s="43"/>
      <x:c r="AN329" s="43"/>
      <x:c r="AO329" s="43"/>
      <x:c r="AP329" s="43"/>
      <x:c r="AQ329" s="43"/>
      <x:c r="AR329" s="43"/>
      <x:c r="AS329" s="43"/>
      <x:c r="AT329" s="43"/>
      <x:c r="AU329" s="43"/>
      <x:c r="AV329" s="43"/>
      <x:c r="AW329" s="43"/>
      <x:c r="AX329" s="43"/>
      <x:c r="AY329" s="43"/>
      <x:c r="AZ329" s="43"/>
      <x:c r="BA329" s="43"/>
      <x:c r="BB329" s="43"/>
      <x:c r="BC329" s="43"/>
      <x:c r="BD329" s="44" t="n">
        <x:f>COUNT(D329:BC329)</x:f>
        <x:v>0</x:v>
      </x:c>
      <x:c r="BE329" s="44" t="n">
        <x:f>COUNTIF(D329:BC329,"&gt;0")</x:f>
        <x:v>0</x:v>
      </x:c>
      <x:c r="BF329" s="44" t="n">
        <x:f>COUNTIF(D329:BC329,0)</x:f>
        <x:v>0</x:v>
      </x:c>
      <x:c r="BG329" s="45" t="str">
        <x:f>IF(BE329=0,"",BD329/BE329)</x:f>
      </x:c>
      <x:c r="BH329" s="45" t="str">
        <x:f>IF(BE329=0,"",SUMIF(D329:BC329,"&gt;0",D329:BC329)/BE329)</x:f>
      </x:c>
      <x:c r="BI329" s="45" t="str">
        <x:f>IF(BE329=0,"",IF(BE329=1,0,SQRT((SUMPRODUCT((D329:BC329&gt;0)*(D329:BC329^2))-(SUMIF(D329:BC329,"&gt;0",D329:BC329)^2/BE329))/(BE329-1))))</x:f>
      </x:c>
      <x:c r="BJ329" s="45" t="str">
        <x:f>IF(BE329=0,"",IF(BE329=1,0,(BI329/BH329)^2))</x:f>
      </x:c>
      <x:c r="BK329" s="42" t="str">
        <x:f>IF(BD329=0,"",IF(BE329=0,"No Demand",IF(BG329&lt;Settings!$B$4,IF(BJ329&lt;Settings!$B$5,"Smooth","Erratic"),IF(BJ329&lt;Settings!$B$5,"Intermittent","Lumpy"))))</x:f>
      </x:c>
      <x:c r="BL329" s="50" t="str">
        <x:f>IF(BK329="","",IF(BK329="Smooth","ETS / ARIMA / seasonal naive",IF(BK329="Intermittent","Croston / SBA / TSB",IF(BK329="Erratic","ETS / ARIMA + outlier review",IF(BK329="Lumpy","Croston / SBA / TSB + project review","Review inactive / obsolete SKU")))))</x:f>
      </x:c>
    </x:row>
    <x:row r="330">
      <x:c r="A330" s="42"/>
      <x:c r="B330" s="42"/>
      <x:c r="C330" s="42"/>
      <x:c r="D330" s="43"/>
      <x:c r="E330" s="43"/>
      <x:c r="F330" s="43"/>
      <x:c r="G330" s="43"/>
      <x:c r="H330" s="43"/>
      <x:c r="I330" s="43"/>
      <x:c r="J330" s="43"/>
      <x:c r="K330" s="43"/>
      <x:c r="L330" s="43"/>
      <x:c r="M330" s="43"/>
      <x:c r="N330" s="43"/>
      <x:c r="O330" s="43"/>
      <x:c r="P330" s="43"/>
      <x:c r="Q330" s="43"/>
      <x:c r="R330" s="43"/>
      <x:c r="S330" s="43"/>
      <x:c r="T330" s="43"/>
      <x:c r="U330" s="43"/>
      <x:c r="V330" s="43"/>
      <x:c r="W330" s="43"/>
      <x:c r="X330" s="43"/>
      <x:c r="Y330" s="43"/>
      <x:c r="Z330" s="43"/>
      <x:c r="AA330" s="43"/>
      <x:c r="AB330" s="43"/>
      <x:c r="AC330" s="43"/>
      <x:c r="AD330" s="43"/>
      <x:c r="AE330" s="43"/>
      <x:c r="AF330" s="43"/>
      <x:c r="AG330" s="43"/>
      <x:c r="AH330" s="43"/>
      <x:c r="AI330" s="43"/>
      <x:c r="AJ330" s="43"/>
      <x:c r="AK330" s="43"/>
      <x:c r="AL330" s="43"/>
      <x:c r="AM330" s="43"/>
      <x:c r="AN330" s="43"/>
      <x:c r="AO330" s="43"/>
      <x:c r="AP330" s="43"/>
      <x:c r="AQ330" s="43"/>
      <x:c r="AR330" s="43"/>
      <x:c r="AS330" s="43"/>
      <x:c r="AT330" s="43"/>
      <x:c r="AU330" s="43"/>
      <x:c r="AV330" s="43"/>
      <x:c r="AW330" s="43"/>
      <x:c r="AX330" s="43"/>
      <x:c r="AY330" s="43"/>
      <x:c r="AZ330" s="43"/>
      <x:c r="BA330" s="43"/>
      <x:c r="BB330" s="43"/>
      <x:c r="BC330" s="43"/>
      <x:c r="BD330" s="44" t="n">
        <x:f>COUNT(D330:BC330)</x:f>
        <x:v>0</x:v>
      </x:c>
      <x:c r="BE330" s="44" t="n">
        <x:f>COUNTIF(D330:BC330,"&gt;0")</x:f>
        <x:v>0</x:v>
      </x:c>
      <x:c r="BF330" s="44" t="n">
        <x:f>COUNTIF(D330:BC330,0)</x:f>
        <x:v>0</x:v>
      </x:c>
      <x:c r="BG330" s="45" t="str">
        <x:f>IF(BE330=0,"",BD330/BE330)</x:f>
      </x:c>
      <x:c r="BH330" s="45" t="str">
        <x:f>IF(BE330=0,"",SUMIF(D330:BC330,"&gt;0",D330:BC330)/BE330)</x:f>
      </x:c>
      <x:c r="BI330" s="45" t="str">
        <x:f>IF(BE330=0,"",IF(BE330=1,0,SQRT((SUMPRODUCT((D330:BC330&gt;0)*(D330:BC330^2))-(SUMIF(D330:BC330,"&gt;0",D330:BC330)^2/BE330))/(BE330-1))))</x:f>
      </x:c>
      <x:c r="BJ330" s="45" t="str">
        <x:f>IF(BE330=0,"",IF(BE330=1,0,(BI330/BH330)^2))</x:f>
      </x:c>
      <x:c r="BK330" s="42" t="str">
        <x:f>IF(BD330=0,"",IF(BE330=0,"No Demand",IF(BG330&lt;Settings!$B$4,IF(BJ330&lt;Settings!$B$5,"Smooth","Erratic"),IF(BJ330&lt;Settings!$B$5,"Intermittent","Lumpy"))))</x:f>
      </x:c>
      <x:c r="BL330" s="50" t="str">
        <x:f>IF(BK330="","",IF(BK330="Smooth","ETS / ARIMA / seasonal naive",IF(BK330="Intermittent","Croston / SBA / TSB",IF(BK330="Erratic","ETS / ARIMA + outlier review",IF(BK330="Lumpy","Croston / SBA / TSB + project review","Review inactive / obsolete SKU")))))</x:f>
      </x:c>
    </x:row>
    <x:row r="331">
      <x:c r="A331" s="42"/>
      <x:c r="B331" s="42"/>
      <x:c r="C331" s="42"/>
      <x:c r="D331" s="43"/>
      <x:c r="E331" s="43"/>
      <x:c r="F331" s="43"/>
      <x:c r="G331" s="43"/>
      <x:c r="H331" s="43"/>
      <x:c r="I331" s="43"/>
      <x:c r="J331" s="43"/>
      <x:c r="K331" s="43"/>
      <x:c r="L331" s="43"/>
      <x:c r="M331" s="43"/>
      <x:c r="N331" s="43"/>
      <x:c r="O331" s="43"/>
      <x:c r="P331" s="43"/>
      <x:c r="Q331" s="43"/>
      <x:c r="R331" s="43"/>
      <x:c r="S331" s="43"/>
      <x:c r="T331" s="43"/>
      <x:c r="U331" s="43"/>
      <x:c r="V331" s="43"/>
      <x:c r="W331" s="43"/>
      <x:c r="X331" s="43"/>
      <x:c r="Y331" s="43"/>
      <x:c r="Z331" s="43"/>
      <x:c r="AA331" s="43"/>
      <x:c r="AB331" s="43"/>
      <x:c r="AC331" s="43"/>
      <x:c r="AD331" s="43"/>
      <x:c r="AE331" s="43"/>
      <x:c r="AF331" s="43"/>
      <x:c r="AG331" s="43"/>
      <x:c r="AH331" s="43"/>
      <x:c r="AI331" s="43"/>
      <x:c r="AJ331" s="43"/>
      <x:c r="AK331" s="43"/>
      <x:c r="AL331" s="43"/>
      <x:c r="AM331" s="43"/>
      <x:c r="AN331" s="43"/>
      <x:c r="AO331" s="43"/>
      <x:c r="AP331" s="43"/>
      <x:c r="AQ331" s="43"/>
      <x:c r="AR331" s="43"/>
      <x:c r="AS331" s="43"/>
      <x:c r="AT331" s="43"/>
      <x:c r="AU331" s="43"/>
      <x:c r="AV331" s="43"/>
      <x:c r="AW331" s="43"/>
      <x:c r="AX331" s="43"/>
      <x:c r="AY331" s="43"/>
      <x:c r="AZ331" s="43"/>
      <x:c r="BA331" s="43"/>
      <x:c r="BB331" s="43"/>
      <x:c r="BC331" s="43"/>
      <x:c r="BD331" s="44" t="n">
        <x:f>COUNT(D331:BC331)</x:f>
        <x:v>0</x:v>
      </x:c>
      <x:c r="BE331" s="44" t="n">
        <x:f>COUNTIF(D331:BC331,"&gt;0")</x:f>
        <x:v>0</x:v>
      </x:c>
      <x:c r="BF331" s="44" t="n">
        <x:f>COUNTIF(D331:BC331,0)</x:f>
        <x:v>0</x:v>
      </x:c>
      <x:c r="BG331" s="45" t="str">
        <x:f>IF(BE331=0,"",BD331/BE331)</x:f>
      </x:c>
      <x:c r="BH331" s="45" t="str">
        <x:f>IF(BE331=0,"",SUMIF(D331:BC331,"&gt;0",D331:BC331)/BE331)</x:f>
      </x:c>
      <x:c r="BI331" s="45" t="str">
        <x:f>IF(BE331=0,"",IF(BE331=1,0,SQRT((SUMPRODUCT((D331:BC331&gt;0)*(D331:BC331^2))-(SUMIF(D331:BC331,"&gt;0",D331:BC331)^2/BE331))/(BE331-1))))</x:f>
      </x:c>
      <x:c r="BJ331" s="45" t="str">
        <x:f>IF(BE331=0,"",IF(BE331=1,0,(BI331/BH331)^2))</x:f>
      </x:c>
      <x:c r="BK331" s="42" t="str">
        <x:f>IF(BD331=0,"",IF(BE331=0,"No Demand",IF(BG331&lt;Settings!$B$4,IF(BJ331&lt;Settings!$B$5,"Smooth","Erratic"),IF(BJ331&lt;Settings!$B$5,"Intermittent","Lumpy"))))</x:f>
      </x:c>
      <x:c r="BL331" s="50" t="str">
        <x:f>IF(BK331="","",IF(BK331="Smooth","ETS / ARIMA / seasonal naive",IF(BK331="Intermittent","Croston / SBA / TSB",IF(BK331="Erratic","ETS / ARIMA + outlier review",IF(BK331="Lumpy","Croston / SBA / TSB + project review","Review inactive / obsolete SKU")))))</x:f>
      </x:c>
    </x:row>
    <x:row r="332">
      <x:c r="A332" s="42"/>
      <x:c r="B332" s="42"/>
      <x:c r="C332" s="42"/>
      <x:c r="D332" s="43"/>
      <x:c r="E332" s="43"/>
      <x:c r="F332" s="43"/>
      <x:c r="G332" s="43"/>
      <x:c r="H332" s="43"/>
      <x:c r="I332" s="43"/>
      <x:c r="J332" s="43"/>
      <x:c r="K332" s="43"/>
      <x:c r="L332" s="43"/>
      <x:c r="M332" s="43"/>
      <x:c r="N332" s="43"/>
      <x:c r="O332" s="43"/>
      <x:c r="P332" s="43"/>
      <x:c r="Q332" s="43"/>
      <x:c r="R332" s="43"/>
      <x:c r="S332" s="43"/>
      <x:c r="T332" s="43"/>
      <x:c r="U332" s="43"/>
      <x:c r="V332" s="43"/>
      <x:c r="W332" s="43"/>
      <x:c r="X332" s="43"/>
      <x:c r="Y332" s="43"/>
      <x:c r="Z332" s="43"/>
      <x:c r="AA332" s="43"/>
      <x:c r="AB332" s="43"/>
      <x:c r="AC332" s="43"/>
      <x:c r="AD332" s="43"/>
      <x:c r="AE332" s="43"/>
      <x:c r="AF332" s="43"/>
      <x:c r="AG332" s="43"/>
      <x:c r="AH332" s="43"/>
      <x:c r="AI332" s="43"/>
      <x:c r="AJ332" s="43"/>
      <x:c r="AK332" s="43"/>
      <x:c r="AL332" s="43"/>
      <x:c r="AM332" s="43"/>
      <x:c r="AN332" s="43"/>
      <x:c r="AO332" s="43"/>
      <x:c r="AP332" s="43"/>
      <x:c r="AQ332" s="43"/>
      <x:c r="AR332" s="43"/>
      <x:c r="AS332" s="43"/>
      <x:c r="AT332" s="43"/>
      <x:c r="AU332" s="43"/>
      <x:c r="AV332" s="43"/>
      <x:c r="AW332" s="43"/>
      <x:c r="AX332" s="43"/>
      <x:c r="AY332" s="43"/>
      <x:c r="AZ332" s="43"/>
      <x:c r="BA332" s="43"/>
      <x:c r="BB332" s="43"/>
      <x:c r="BC332" s="43"/>
      <x:c r="BD332" s="44" t="n">
        <x:f>COUNT(D332:BC332)</x:f>
        <x:v>0</x:v>
      </x:c>
      <x:c r="BE332" s="44" t="n">
        <x:f>COUNTIF(D332:BC332,"&gt;0")</x:f>
        <x:v>0</x:v>
      </x:c>
      <x:c r="BF332" s="44" t="n">
        <x:f>COUNTIF(D332:BC332,0)</x:f>
        <x:v>0</x:v>
      </x:c>
      <x:c r="BG332" s="45" t="str">
        <x:f>IF(BE332=0,"",BD332/BE332)</x:f>
      </x:c>
      <x:c r="BH332" s="45" t="str">
        <x:f>IF(BE332=0,"",SUMIF(D332:BC332,"&gt;0",D332:BC332)/BE332)</x:f>
      </x:c>
      <x:c r="BI332" s="45" t="str">
        <x:f>IF(BE332=0,"",IF(BE332=1,0,SQRT((SUMPRODUCT((D332:BC332&gt;0)*(D332:BC332^2))-(SUMIF(D332:BC332,"&gt;0",D332:BC332)^2/BE332))/(BE332-1))))</x:f>
      </x:c>
      <x:c r="BJ332" s="45" t="str">
        <x:f>IF(BE332=0,"",IF(BE332=1,0,(BI332/BH332)^2))</x:f>
      </x:c>
      <x:c r="BK332" s="42" t="str">
        <x:f>IF(BD332=0,"",IF(BE332=0,"No Demand",IF(BG332&lt;Settings!$B$4,IF(BJ332&lt;Settings!$B$5,"Smooth","Erratic"),IF(BJ332&lt;Settings!$B$5,"Intermittent","Lumpy"))))</x:f>
      </x:c>
      <x:c r="BL332" s="50" t="str">
        <x:f>IF(BK332="","",IF(BK332="Smooth","ETS / ARIMA / seasonal naive",IF(BK332="Intermittent","Croston / SBA / TSB",IF(BK332="Erratic","ETS / ARIMA + outlier review",IF(BK332="Lumpy","Croston / SBA / TSB + project review","Review inactive / obsolete SKU")))))</x:f>
      </x:c>
    </x:row>
    <x:row r="333">
      <x:c r="A333" s="42"/>
      <x:c r="B333" s="42"/>
      <x:c r="C333" s="42"/>
      <x:c r="D333" s="43"/>
      <x:c r="E333" s="43"/>
      <x:c r="F333" s="43"/>
      <x:c r="G333" s="43"/>
      <x:c r="H333" s="43"/>
      <x:c r="I333" s="43"/>
      <x:c r="J333" s="43"/>
      <x:c r="K333" s="43"/>
      <x:c r="L333" s="43"/>
      <x:c r="M333" s="43"/>
      <x:c r="N333" s="43"/>
      <x:c r="O333" s="43"/>
      <x:c r="P333" s="43"/>
      <x:c r="Q333" s="43"/>
      <x:c r="R333" s="43"/>
      <x:c r="S333" s="43"/>
      <x:c r="T333" s="43"/>
      <x:c r="U333" s="43"/>
      <x:c r="V333" s="43"/>
      <x:c r="W333" s="43"/>
      <x:c r="X333" s="43"/>
      <x:c r="Y333" s="43"/>
      <x:c r="Z333" s="43"/>
      <x:c r="AA333" s="43"/>
      <x:c r="AB333" s="43"/>
      <x:c r="AC333" s="43"/>
      <x:c r="AD333" s="43"/>
      <x:c r="AE333" s="43"/>
      <x:c r="AF333" s="43"/>
      <x:c r="AG333" s="43"/>
      <x:c r="AH333" s="43"/>
      <x:c r="AI333" s="43"/>
      <x:c r="AJ333" s="43"/>
      <x:c r="AK333" s="43"/>
      <x:c r="AL333" s="43"/>
      <x:c r="AM333" s="43"/>
      <x:c r="AN333" s="43"/>
      <x:c r="AO333" s="43"/>
      <x:c r="AP333" s="43"/>
      <x:c r="AQ333" s="43"/>
      <x:c r="AR333" s="43"/>
      <x:c r="AS333" s="43"/>
      <x:c r="AT333" s="43"/>
      <x:c r="AU333" s="43"/>
      <x:c r="AV333" s="43"/>
      <x:c r="AW333" s="43"/>
      <x:c r="AX333" s="43"/>
      <x:c r="AY333" s="43"/>
      <x:c r="AZ333" s="43"/>
      <x:c r="BA333" s="43"/>
      <x:c r="BB333" s="43"/>
      <x:c r="BC333" s="43"/>
      <x:c r="BD333" s="44" t="n">
        <x:f>COUNT(D333:BC333)</x:f>
        <x:v>0</x:v>
      </x:c>
      <x:c r="BE333" s="44" t="n">
        <x:f>COUNTIF(D333:BC333,"&gt;0")</x:f>
        <x:v>0</x:v>
      </x:c>
      <x:c r="BF333" s="44" t="n">
        <x:f>COUNTIF(D333:BC333,0)</x:f>
        <x:v>0</x:v>
      </x:c>
      <x:c r="BG333" s="45" t="str">
        <x:f>IF(BE333=0,"",BD333/BE333)</x:f>
      </x:c>
      <x:c r="BH333" s="45" t="str">
        <x:f>IF(BE333=0,"",SUMIF(D333:BC333,"&gt;0",D333:BC333)/BE333)</x:f>
      </x:c>
      <x:c r="BI333" s="45" t="str">
        <x:f>IF(BE333=0,"",IF(BE333=1,0,SQRT((SUMPRODUCT((D333:BC333&gt;0)*(D333:BC333^2))-(SUMIF(D333:BC333,"&gt;0",D333:BC333)^2/BE333))/(BE333-1))))</x:f>
      </x:c>
      <x:c r="BJ333" s="45" t="str">
        <x:f>IF(BE333=0,"",IF(BE333=1,0,(BI333/BH333)^2))</x:f>
      </x:c>
      <x:c r="BK333" s="42" t="str">
        <x:f>IF(BD333=0,"",IF(BE333=0,"No Demand",IF(BG333&lt;Settings!$B$4,IF(BJ333&lt;Settings!$B$5,"Smooth","Erratic"),IF(BJ333&lt;Settings!$B$5,"Intermittent","Lumpy"))))</x:f>
      </x:c>
      <x:c r="BL333" s="50" t="str">
        <x:f>IF(BK333="","",IF(BK333="Smooth","ETS / ARIMA / seasonal naive",IF(BK333="Intermittent","Croston / SBA / TSB",IF(BK333="Erratic","ETS / ARIMA + outlier review",IF(BK333="Lumpy","Croston / SBA / TSB + project review","Review inactive / obsolete SKU")))))</x:f>
      </x:c>
    </x:row>
    <x:row r="334">
      <x:c r="A334" s="42"/>
      <x:c r="B334" s="42"/>
      <x:c r="C334" s="42"/>
      <x:c r="D334" s="43"/>
      <x:c r="E334" s="43"/>
      <x:c r="F334" s="43"/>
      <x:c r="G334" s="43"/>
      <x:c r="H334" s="43"/>
      <x:c r="I334" s="43"/>
      <x:c r="J334" s="43"/>
      <x:c r="K334" s="43"/>
      <x:c r="L334" s="43"/>
      <x:c r="M334" s="43"/>
      <x:c r="N334" s="43"/>
      <x:c r="O334" s="43"/>
      <x:c r="P334" s="43"/>
      <x:c r="Q334" s="43"/>
      <x:c r="R334" s="43"/>
      <x:c r="S334" s="43"/>
      <x:c r="T334" s="43"/>
      <x:c r="U334" s="43"/>
      <x:c r="V334" s="43"/>
      <x:c r="W334" s="43"/>
      <x:c r="X334" s="43"/>
      <x:c r="Y334" s="43"/>
      <x:c r="Z334" s="43"/>
      <x:c r="AA334" s="43"/>
      <x:c r="AB334" s="43"/>
      <x:c r="AC334" s="43"/>
      <x:c r="AD334" s="43"/>
      <x:c r="AE334" s="43"/>
      <x:c r="AF334" s="43"/>
      <x:c r="AG334" s="43"/>
      <x:c r="AH334" s="43"/>
      <x:c r="AI334" s="43"/>
      <x:c r="AJ334" s="43"/>
      <x:c r="AK334" s="43"/>
      <x:c r="AL334" s="43"/>
      <x:c r="AM334" s="43"/>
      <x:c r="AN334" s="43"/>
      <x:c r="AO334" s="43"/>
      <x:c r="AP334" s="43"/>
      <x:c r="AQ334" s="43"/>
      <x:c r="AR334" s="43"/>
      <x:c r="AS334" s="43"/>
      <x:c r="AT334" s="43"/>
      <x:c r="AU334" s="43"/>
      <x:c r="AV334" s="43"/>
      <x:c r="AW334" s="43"/>
      <x:c r="AX334" s="43"/>
      <x:c r="AY334" s="43"/>
      <x:c r="AZ334" s="43"/>
      <x:c r="BA334" s="43"/>
      <x:c r="BB334" s="43"/>
      <x:c r="BC334" s="43"/>
      <x:c r="BD334" s="44" t="n">
        <x:f>COUNT(D334:BC334)</x:f>
        <x:v>0</x:v>
      </x:c>
      <x:c r="BE334" s="44" t="n">
        <x:f>COUNTIF(D334:BC334,"&gt;0")</x:f>
        <x:v>0</x:v>
      </x:c>
      <x:c r="BF334" s="44" t="n">
        <x:f>COUNTIF(D334:BC334,0)</x:f>
        <x:v>0</x:v>
      </x:c>
      <x:c r="BG334" s="45" t="str">
        <x:f>IF(BE334=0,"",BD334/BE334)</x:f>
      </x:c>
      <x:c r="BH334" s="45" t="str">
        <x:f>IF(BE334=0,"",SUMIF(D334:BC334,"&gt;0",D334:BC334)/BE334)</x:f>
      </x:c>
      <x:c r="BI334" s="45" t="str">
        <x:f>IF(BE334=0,"",IF(BE334=1,0,SQRT((SUMPRODUCT((D334:BC334&gt;0)*(D334:BC334^2))-(SUMIF(D334:BC334,"&gt;0",D334:BC334)^2/BE334))/(BE334-1))))</x:f>
      </x:c>
      <x:c r="BJ334" s="45" t="str">
        <x:f>IF(BE334=0,"",IF(BE334=1,0,(BI334/BH334)^2))</x:f>
      </x:c>
      <x:c r="BK334" s="42" t="str">
        <x:f>IF(BD334=0,"",IF(BE334=0,"No Demand",IF(BG334&lt;Settings!$B$4,IF(BJ334&lt;Settings!$B$5,"Smooth","Erratic"),IF(BJ334&lt;Settings!$B$5,"Intermittent","Lumpy"))))</x:f>
      </x:c>
      <x:c r="BL334" s="50" t="str">
        <x:f>IF(BK334="","",IF(BK334="Smooth","ETS / ARIMA / seasonal naive",IF(BK334="Intermittent","Croston / SBA / TSB",IF(BK334="Erratic","ETS / ARIMA + outlier review",IF(BK334="Lumpy","Croston / SBA / TSB + project review","Review inactive / obsolete SKU")))))</x:f>
      </x:c>
    </x:row>
    <x:row r="335">
      <x:c r="A335" s="42"/>
      <x:c r="B335" s="42"/>
      <x:c r="C335" s="42"/>
      <x:c r="D335" s="43"/>
      <x:c r="E335" s="43"/>
      <x:c r="F335" s="43"/>
      <x:c r="G335" s="43"/>
      <x:c r="H335" s="43"/>
      <x:c r="I335" s="43"/>
      <x:c r="J335" s="43"/>
      <x:c r="K335" s="43"/>
      <x:c r="L335" s="43"/>
      <x:c r="M335" s="43"/>
      <x:c r="N335" s="43"/>
      <x:c r="O335" s="43"/>
      <x:c r="P335" s="43"/>
      <x:c r="Q335" s="43"/>
      <x:c r="R335" s="43"/>
      <x:c r="S335" s="43"/>
      <x:c r="T335" s="43"/>
      <x:c r="U335" s="43"/>
      <x:c r="V335" s="43"/>
      <x:c r="W335" s="43"/>
      <x:c r="X335" s="43"/>
      <x:c r="Y335" s="43"/>
      <x:c r="Z335" s="43"/>
      <x:c r="AA335" s="43"/>
      <x:c r="AB335" s="43"/>
      <x:c r="AC335" s="43"/>
      <x:c r="AD335" s="43"/>
      <x:c r="AE335" s="43"/>
      <x:c r="AF335" s="43"/>
      <x:c r="AG335" s="43"/>
      <x:c r="AH335" s="43"/>
      <x:c r="AI335" s="43"/>
      <x:c r="AJ335" s="43"/>
      <x:c r="AK335" s="43"/>
      <x:c r="AL335" s="43"/>
      <x:c r="AM335" s="43"/>
      <x:c r="AN335" s="43"/>
      <x:c r="AO335" s="43"/>
      <x:c r="AP335" s="43"/>
      <x:c r="AQ335" s="43"/>
      <x:c r="AR335" s="43"/>
      <x:c r="AS335" s="43"/>
      <x:c r="AT335" s="43"/>
      <x:c r="AU335" s="43"/>
      <x:c r="AV335" s="43"/>
      <x:c r="AW335" s="43"/>
      <x:c r="AX335" s="43"/>
      <x:c r="AY335" s="43"/>
      <x:c r="AZ335" s="43"/>
      <x:c r="BA335" s="43"/>
      <x:c r="BB335" s="43"/>
      <x:c r="BC335" s="43"/>
      <x:c r="BD335" s="44" t="n">
        <x:f>COUNT(D335:BC335)</x:f>
        <x:v>0</x:v>
      </x:c>
      <x:c r="BE335" s="44" t="n">
        <x:f>COUNTIF(D335:BC335,"&gt;0")</x:f>
        <x:v>0</x:v>
      </x:c>
      <x:c r="BF335" s="44" t="n">
        <x:f>COUNTIF(D335:BC335,0)</x:f>
        <x:v>0</x:v>
      </x:c>
      <x:c r="BG335" s="45" t="str">
        <x:f>IF(BE335=0,"",BD335/BE335)</x:f>
      </x:c>
      <x:c r="BH335" s="45" t="str">
        <x:f>IF(BE335=0,"",SUMIF(D335:BC335,"&gt;0",D335:BC335)/BE335)</x:f>
      </x:c>
      <x:c r="BI335" s="45" t="str">
        <x:f>IF(BE335=0,"",IF(BE335=1,0,SQRT((SUMPRODUCT((D335:BC335&gt;0)*(D335:BC335^2))-(SUMIF(D335:BC335,"&gt;0",D335:BC335)^2/BE335))/(BE335-1))))</x:f>
      </x:c>
      <x:c r="BJ335" s="45" t="str">
        <x:f>IF(BE335=0,"",IF(BE335=1,0,(BI335/BH335)^2))</x:f>
      </x:c>
      <x:c r="BK335" s="42" t="str">
        <x:f>IF(BD335=0,"",IF(BE335=0,"No Demand",IF(BG335&lt;Settings!$B$4,IF(BJ335&lt;Settings!$B$5,"Smooth","Erratic"),IF(BJ335&lt;Settings!$B$5,"Intermittent","Lumpy"))))</x:f>
      </x:c>
      <x:c r="BL335" s="50" t="str">
        <x:f>IF(BK335="","",IF(BK335="Smooth","ETS / ARIMA / seasonal naive",IF(BK335="Intermittent","Croston / SBA / TSB",IF(BK335="Erratic","ETS / ARIMA + outlier review",IF(BK335="Lumpy","Croston / SBA / TSB + project review","Review inactive / obsolete SKU")))))</x:f>
      </x:c>
    </x:row>
    <x:row r="336">
      <x:c r="A336" s="42"/>
      <x:c r="B336" s="42"/>
      <x:c r="C336" s="42"/>
      <x:c r="D336" s="43"/>
      <x:c r="E336" s="43"/>
      <x:c r="F336" s="43"/>
      <x:c r="G336" s="43"/>
      <x:c r="H336" s="43"/>
      <x:c r="I336" s="43"/>
      <x:c r="J336" s="43"/>
      <x:c r="K336" s="43"/>
      <x:c r="L336" s="43"/>
      <x:c r="M336" s="43"/>
      <x:c r="N336" s="43"/>
      <x:c r="O336" s="43"/>
      <x:c r="P336" s="43"/>
      <x:c r="Q336" s="43"/>
      <x:c r="R336" s="43"/>
      <x:c r="S336" s="43"/>
      <x:c r="T336" s="43"/>
      <x:c r="U336" s="43"/>
      <x:c r="V336" s="43"/>
      <x:c r="W336" s="43"/>
      <x:c r="X336" s="43"/>
      <x:c r="Y336" s="43"/>
      <x:c r="Z336" s="43"/>
      <x:c r="AA336" s="43"/>
      <x:c r="AB336" s="43"/>
      <x:c r="AC336" s="43"/>
      <x:c r="AD336" s="43"/>
      <x:c r="AE336" s="43"/>
      <x:c r="AF336" s="43"/>
      <x:c r="AG336" s="43"/>
      <x:c r="AH336" s="43"/>
      <x:c r="AI336" s="43"/>
      <x:c r="AJ336" s="43"/>
      <x:c r="AK336" s="43"/>
      <x:c r="AL336" s="43"/>
      <x:c r="AM336" s="43"/>
      <x:c r="AN336" s="43"/>
      <x:c r="AO336" s="43"/>
      <x:c r="AP336" s="43"/>
      <x:c r="AQ336" s="43"/>
      <x:c r="AR336" s="43"/>
      <x:c r="AS336" s="43"/>
      <x:c r="AT336" s="43"/>
      <x:c r="AU336" s="43"/>
      <x:c r="AV336" s="43"/>
      <x:c r="AW336" s="43"/>
      <x:c r="AX336" s="43"/>
      <x:c r="AY336" s="43"/>
      <x:c r="AZ336" s="43"/>
      <x:c r="BA336" s="43"/>
      <x:c r="BB336" s="43"/>
      <x:c r="BC336" s="43"/>
      <x:c r="BD336" s="44" t="n">
        <x:f>COUNT(D336:BC336)</x:f>
        <x:v>0</x:v>
      </x:c>
      <x:c r="BE336" s="44" t="n">
        <x:f>COUNTIF(D336:BC336,"&gt;0")</x:f>
        <x:v>0</x:v>
      </x:c>
      <x:c r="BF336" s="44" t="n">
        <x:f>COUNTIF(D336:BC336,0)</x:f>
        <x:v>0</x:v>
      </x:c>
      <x:c r="BG336" s="45" t="str">
        <x:f>IF(BE336=0,"",BD336/BE336)</x:f>
      </x:c>
      <x:c r="BH336" s="45" t="str">
        <x:f>IF(BE336=0,"",SUMIF(D336:BC336,"&gt;0",D336:BC336)/BE336)</x:f>
      </x:c>
      <x:c r="BI336" s="45" t="str">
        <x:f>IF(BE336=0,"",IF(BE336=1,0,SQRT((SUMPRODUCT((D336:BC336&gt;0)*(D336:BC336^2))-(SUMIF(D336:BC336,"&gt;0",D336:BC336)^2/BE336))/(BE336-1))))</x:f>
      </x:c>
      <x:c r="BJ336" s="45" t="str">
        <x:f>IF(BE336=0,"",IF(BE336=1,0,(BI336/BH336)^2))</x:f>
      </x:c>
      <x:c r="BK336" s="42" t="str">
        <x:f>IF(BD336=0,"",IF(BE336=0,"No Demand",IF(BG336&lt;Settings!$B$4,IF(BJ336&lt;Settings!$B$5,"Smooth","Erratic"),IF(BJ336&lt;Settings!$B$5,"Intermittent","Lumpy"))))</x:f>
      </x:c>
      <x:c r="BL336" s="50" t="str">
        <x:f>IF(BK336="","",IF(BK336="Smooth","ETS / ARIMA / seasonal naive",IF(BK336="Intermittent","Croston / SBA / TSB",IF(BK336="Erratic","ETS / ARIMA + outlier review",IF(BK336="Lumpy","Croston / SBA / TSB + project review","Review inactive / obsolete SKU")))))</x:f>
      </x:c>
    </x:row>
    <x:row r="337">
      <x:c r="A337" s="42"/>
      <x:c r="B337" s="42"/>
      <x:c r="C337" s="42"/>
      <x:c r="D337" s="43"/>
      <x:c r="E337" s="43"/>
      <x:c r="F337" s="43"/>
      <x:c r="G337" s="43"/>
      <x:c r="H337" s="43"/>
      <x:c r="I337" s="43"/>
      <x:c r="J337" s="43"/>
      <x:c r="K337" s="43"/>
      <x:c r="L337" s="43"/>
      <x:c r="M337" s="43"/>
      <x:c r="N337" s="43"/>
      <x:c r="O337" s="43"/>
      <x:c r="P337" s="43"/>
      <x:c r="Q337" s="43"/>
      <x:c r="R337" s="43"/>
      <x:c r="S337" s="43"/>
      <x:c r="T337" s="43"/>
      <x:c r="U337" s="43"/>
      <x:c r="V337" s="43"/>
      <x:c r="W337" s="43"/>
      <x:c r="X337" s="43"/>
      <x:c r="Y337" s="43"/>
      <x:c r="Z337" s="43"/>
      <x:c r="AA337" s="43"/>
      <x:c r="AB337" s="43"/>
      <x:c r="AC337" s="43"/>
      <x:c r="AD337" s="43"/>
      <x:c r="AE337" s="43"/>
      <x:c r="AF337" s="43"/>
      <x:c r="AG337" s="43"/>
      <x:c r="AH337" s="43"/>
      <x:c r="AI337" s="43"/>
      <x:c r="AJ337" s="43"/>
      <x:c r="AK337" s="43"/>
      <x:c r="AL337" s="43"/>
      <x:c r="AM337" s="43"/>
      <x:c r="AN337" s="43"/>
      <x:c r="AO337" s="43"/>
      <x:c r="AP337" s="43"/>
      <x:c r="AQ337" s="43"/>
      <x:c r="AR337" s="43"/>
      <x:c r="AS337" s="43"/>
      <x:c r="AT337" s="43"/>
      <x:c r="AU337" s="43"/>
      <x:c r="AV337" s="43"/>
      <x:c r="AW337" s="43"/>
      <x:c r="AX337" s="43"/>
      <x:c r="AY337" s="43"/>
      <x:c r="AZ337" s="43"/>
      <x:c r="BA337" s="43"/>
      <x:c r="BB337" s="43"/>
      <x:c r="BC337" s="43"/>
      <x:c r="BD337" s="44" t="n">
        <x:f>COUNT(D337:BC337)</x:f>
        <x:v>0</x:v>
      </x:c>
      <x:c r="BE337" s="44" t="n">
        <x:f>COUNTIF(D337:BC337,"&gt;0")</x:f>
        <x:v>0</x:v>
      </x:c>
      <x:c r="BF337" s="44" t="n">
        <x:f>COUNTIF(D337:BC337,0)</x:f>
        <x:v>0</x:v>
      </x:c>
      <x:c r="BG337" s="45" t="str">
        <x:f>IF(BE337=0,"",BD337/BE337)</x:f>
      </x:c>
      <x:c r="BH337" s="45" t="str">
        <x:f>IF(BE337=0,"",SUMIF(D337:BC337,"&gt;0",D337:BC337)/BE337)</x:f>
      </x:c>
      <x:c r="BI337" s="45" t="str">
        <x:f>IF(BE337=0,"",IF(BE337=1,0,SQRT((SUMPRODUCT((D337:BC337&gt;0)*(D337:BC337^2))-(SUMIF(D337:BC337,"&gt;0",D337:BC337)^2/BE337))/(BE337-1))))</x:f>
      </x:c>
      <x:c r="BJ337" s="45" t="str">
        <x:f>IF(BE337=0,"",IF(BE337=1,0,(BI337/BH337)^2))</x:f>
      </x:c>
      <x:c r="BK337" s="42" t="str">
        <x:f>IF(BD337=0,"",IF(BE337=0,"No Demand",IF(BG337&lt;Settings!$B$4,IF(BJ337&lt;Settings!$B$5,"Smooth","Erratic"),IF(BJ337&lt;Settings!$B$5,"Intermittent","Lumpy"))))</x:f>
      </x:c>
      <x:c r="BL337" s="50" t="str">
        <x:f>IF(BK337="","",IF(BK337="Smooth","ETS / ARIMA / seasonal naive",IF(BK337="Intermittent","Croston / SBA / TSB",IF(BK337="Erratic","ETS / ARIMA + outlier review",IF(BK337="Lumpy","Croston / SBA / TSB + project review","Review inactive / obsolete SKU")))))</x:f>
      </x:c>
    </x:row>
    <x:row r="338">
      <x:c r="A338" s="42"/>
      <x:c r="B338" s="42"/>
      <x:c r="C338" s="42"/>
      <x:c r="D338" s="43"/>
      <x:c r="E338" s="43"/>
      <x:c r="F338" s="43"/>
      <x:c r="G338" s="43"/>
      <x:c r="H338" s="43"/>
      <x:c r="I338" s="43"/>
      <x:c r="J338" s="43"/>
      <x:c r="K338" s="43"/>
      <x:c r="L338" s="43"/>
      <x:c r="M338" s="43"/>
      <x:c r="N338" s="43"/>
      <x:c r="O338" s="43"/>
      <x:c r="P338" s="43"/>
      <x:c r="Q338" s="43"/>
      <x:c r="R338" s="43"/>
      <x:c r="S338" s="43"/>
      <x:c r="T338" s="43"/>
      <x:c r="U338" s="43"/>
      <x:c r="V338" s="43"/>
      <x:c r="W338" s="43"/>
      <x:c r="X338" s="43"/>
      <x:c r="Y338" s="43"/>
      <x:c r="Z338" s="43"/>
      <x:c r="AA338" s="43"/>
      <x:c r="AB338" s="43"/>
      <x:c r="AC338" s="43"/>
      <x:c r="AD338" s="43"/>
      <x:c r="AE338" s="43"/>
      <x:c r="AF338" s="43"/>
      <x:c r="AG338" s="43"/>
      <x:c r="AH338" s="43"/>
      <x:c r="AI338" s="43"/>
      <x:c r="AJ338" s="43"/>
      <x:c r="AK338" s="43"/>
      <x:c r="AL338" s="43"/>
      <x:c r="AM338" s="43"/>
      <x:c r="AN338" s="43"/>
      <x:c r="AO338" s="43"/>
      <x:c r="AP338" s="43"/>
      <x:c r="AQ338" s="43"/>
      <x:c r="AR338" s="43"/>
      <x:c r="AS338" s="43"/>
      <x:c r="AT338" s="43"/>
      <x:c r="AU338" s="43"/>
      <x:c r="AV338" s="43"/>
      <x:c r="AW338" s="43"/>
      <x:c r="AX338" s="43"/>
      <x:c r="AY338" s="43"/>
      <x:c r="AZ338" s="43"/>
      <x:c r="BA338" s="43"/>
      <x:c r="BB338" s="43"/>
      <x:c r="BC338" s="43"/>
      <x:c r="BD338" s="44" t="n">
        <x:f>COUNT(D338:BC338)</x:f>
        <x:v>0</x:v>
      </x:c>
      <x:c r="BE338" s="44" t="n">
        <x:f>COUNTIF(D338:BC338,"&gt;0")</x:f>
        <x:v>0</x:v>
      </x:c>
      <x:c r="BF338" s="44" t="n">
        <x:f>COUNTIF(D338:BC338,0)</x:f>
        <x:v>0</x:v>
      </x:c>
      <x:c r="BG338" s="45" t="str">
        <x:f>IF(BE338=0,"",BD338/BE338)</x:f>
      </x:c>
      <x:c r="BH338" s="45" t="str">
        <x:f>IF(BE338=0,"",SUMIF(D338:BC338,"&gt;0",D338:BC338)/BE338)</x:f>
      </x:c>
      <x:c r="BI338" s="45" t="str">
        <x:f>IF(BE338=0,"",IF(BE338=1,0,SQRT((SUMPRODUCT((D338:BC338&gt;0)*(D338:BC338^2))-(SUMIF(D338:BC338,"&gt;0",D338:BC338)^2/BE338))/(BE338-1))))</x:f>
      </x:c>
      <x:c r="BJ338" s="45" t="str">
        <x:f>IF(BE338=0,"",IF(BE338=1,0,(BI338/BH338)^2))</x:f>
      </x:c>
      <x:c r="BK338" s="42" t="str">
        <x:f>IF(BD338=0,"",IF(BE338=0,"No Demand",IF(BG338&lt;Settings!$B$4,IF(BJ338&lt;Settings!$B$5,"Smooth","Erratic"),IF(BJ338&lt;Settings!$B$5,"Intermittent","Lumpy"))))</x:f>
      </x:c>
      <x:c r="BL338" s="50" t="str">
        <x:f>IF(BK338="","",IF(BK338="Smooth","ETS / ARIMA / seasonal naive",IF(BK338="Intermittent","Croston / SBA / TSB",IF(BK338="Erratic","ETS / ARIMA + outlier review",IF(BK338="Lumpy","Croston / SBA / TSB + project review","Review inactive / obsolete SKU")))))</x:f>
      </x:c>
    </x:row>
    <x:row r="339">
      <x:c r="A339" s="42"/>
      <x:c r="B339" s="42"/>
      <x:c r="C339" s="42"/>
      <x:c r="D339" s="43"/>
      <x:c r="E339" s="43"/>
      <x:c r="F339" s="43"/>
      <x:c r="G339" s="43"/>
      <x:c r="H339" s="43"/>
      <x:c r="I339" s="43"/>
      <x:c r="J339" s="43"/>
      <x:c r="K339" s="43"/>
      <x:c r="L339" s="43"/>
      <x:c r="M339" s="43"/>
      <x:c r="N339" s="43"/>
      <x:c r="O339" s="43"/>
      <x:c r="P339" s="43"/>
      <x:c r="Q339" s="43"/>
      <x:c r="R339" s="43"/>
      <x:c r="S339" s="43"/>
      <x:c r="T339" s="43"/>
      <x:c r="U339" s="43"/>
      <x:c r="V339" s="43"/>
      <x:c r="W339" s="43"/>
      <x:c r="X339" s="43"/>
      <x:c r="Y339" s="43"/>
      <x:c r="Z339" s="43"/>
      <x:c r="AA339" s="43"/>
      <x:c r="AB339" s="43"/>
      <x:c r="AC339" s="43"/>
      <x:c r="AD339" s="43"/>
      <x:c r="AE339" s="43"/>
      <x:c r="AF339" s="43"/>
      <x:c r="AG339" s="43"/>
      <x:c r="AH339" s="43"/>
      <x:c r="AI339" s="43"/>
      <x:c r="AJ339" s="43"/>
      <x:c r="AK339" s="43"/>
      <x:c r="AL339" s="43"/>
      <x:c r="AM339" s="43"/>
      <x:c r="AN339" s="43"/>
      <x:c r="AO339" s="43"/>
      <x:c r="AP339" s="43"/>
      <x:c r="AQ339" s="43"/>
      <x:c r="AR339" s="43"/>
      <x:c r="AS339" s="43"/>
      <x:c r="AT339" s="43"/>
      <x:c r="AU339" s="43"/>
      <x:c r="AV339" s="43"/>
      <x:c r="AW339" s="43"/>
      <x:c r="AX339" s="43"/>
      <x:c r="AY339" s="43"/>
      <x:c r="AZ339" s="43"/>
      <x:c r="BA339" s="43"/>
      <x:c r="BB339" s="43"/>
      <x:c r="BC339" s="43"/>
      <x:c r="BD339" s="44" t="n">
        <x:f>COUNT(D339:BC339)</x:f>
        <x:v>0</x:v>
      </x:c>
      <x:c r="BE339" s="44" t="n">
        <x:f>COUNTIF(D339:BC339,"&gt;0")</x:f>
        <x:v>0</x:v>
      </x:c>
      <x:c r="BF339" s="44" t="n">
        <x:f>COUNTIF(D339:BC339,0)</x:f>
        <x:v>0</x:v>
      </x:c>
      <x:c r="BG339" s="45" t="str">
        <x:f>IF(BE339=0,"",BD339/BE339)</x:f>
      </x:c>
      <x:c r="BH339" s="45" t="str">
        <x:f>IF(BE339=0,"",SUMIF(D339:BC339,"&gt;0",D339:BC339)/BE339)</x:f>
      </x:c>
      <x:c r="BI339" s="45" t="str">
        <x:f>IF(BE339=0,"",IF(BE339=1,0,SQRT((SUMPRODUCT((D339:BC339&gt;0)*(D339:BC339^2))-(SUMIF(D339:BC339,"&gt;0",D339:BC339)^2/BE339))/(BE339-1))))</x:f>
      </x:c>
      <x:c r="BJ339" s="45" t="str">
        <x:f>IF(BE339=0,"",IF(BE339=1,0,(BI339/BH339)^2))</x:f>
      </x:c>
      <x:c r="BK339" s="42" t="str">
        <x:f>IF(BD339=0,"",IF(BE339=0,"No Demand",IF(BG339&lt;Settings!$B$4,IF(BJ339&lt;Settings!$B$5,"Smooth","Erratic"),IF(BJ339&lt;Settings!$B$5,"Intermittent","Lumpy"))))</x:f>
      </x:c>
      <x:c r="BL339" s="50" t="str">
        <x:f>IF(BK339="","",IF(BK339="Smooth","ETS / ARIMA / seasonal naive",IF(BK339="Intermittent","Croston / SBA / TSB",IF(BK339="Erratic","ETS / ARIMA + outlier review",IF(BK339="Lumpy","Croston / SBA / TSB + project review","Review inactive / obsolete SKU")))))</x:f>
      </x:c>
    </x:row>
    <x:row r="340">
      <x:c r="A340" s="42"/>
      <x:c r="B340" s="42"/>
      <x:c r="C340" s="42"/>
      <x:c r="D340" s="43"/>
      <x:c r="E340" s="43"/>
      <x:c r="F340" s="43"/>
      <x:c r="G340" s="43"/>
      <x:c r="H340" s="43"/>
      <x:c r="I340" s="43"/>
      <x:c r="J340" s="43"/>
      <x:c r="K340" s="43"/>
      <x:c r="L340" s="43"/>
      <x:c r="M340" s="43"/>
      <x:c r="N340" s="43"/>
      <x:c r="O340" s="43"/>
      <x:c r="P340" s="43"/>
      <x:c r="Q340" s="43"/>
      <x:c r="R340" s="43"/>
      <x:c r="S340" s="43"/>
      <x:c r="T340" s="43"/>
      <x:c r="U340" s="43"/>
      <x:c r="V340" s="43"/>
      <x:c r="W340" s="43"/>
      <x:c r="X340" s="43"/>
      <x:c r="Y340" s="43"/>
      <x:c r="Z340" s="43"/>
      <x:c r="AA340" s="43"/>
      <x:c r="AB340" s="43"/>
      <x:c r="AC340" s="43"/>
      <x:c r="AD340" s="43"/>
      <x:c r="AE340" s="43"/>
      <x:c r="AF340" s="43"/>
      <x:c r="AG340" s="43"/>
      <x:c r="AH340" s="43"/>
      <x:c r="AI340" s="43"/>
      <x:c r="AJ340" s="43"/>
      <x:c r="AK340" s="43"/>
      <x:c r="AL340" s="43"/>
      <x:c r="AM340" s="43"/>
      <x:c r="AN340" s="43"/>
      <x:c r="AO340" s="43"/>
      <x:c r="AP340" s="43"/>
      <x:c r="AQ340" s="43"/>
      <x:c r="AR340" s="43"/>
      <x:c r="AS340" s="43"/>
      <x:c r="AT340" s="43"/>
      <x:c r="AU340" s="43"/>
      <x:c r="AV340" s="43"/>
      <x:c r="AW340" s="43"/>
      <x:c r="AX340" s="43"/>
      <x:c r="AY340" s="43"/>
      <x:c r="AZ340" s="43"/>
      <x:c r="BA340" s="43"/>
      <x:c r="BB340" s="43"/>
      <x:c r="BC340" s="43"/>
      <x:c r="BD340" s="44" t="n">
        <x:f>COUNT(D340:BC340)</x:f>
        <x:v>0</x:v>
      </x:c>
      <x:c r="BE340" s="44" t="n">
        <x:f>COUNTIF(D340:BC340,"&gt;0")</x:f>
        <x:v>0</x:v>
      </x:c>
      <x:c r="BF340" s="44" t="n">
        <x:f>COUNTIF(D340:BC340,0)</x:f>
        <x:v>0</x:v>
      </x:c>
      <x:c r="BG340" s="45" t="str">
        <x:f>IF(BE340=0,"",BD340/BE340)</x:f>
      </x:c>
      <x:c r="BH340" s="45" t="str">
        <x:f>IF(BE340=0,"",SUMIF(D340:BC340,"&gt;0",D340:BC340)/BE340)</x:f>
      </x:c>
      <x:c r="BI340" s="45" t="str">
        <x:f>IF(BE340=0,"",IF(BE340=1,0,SQRT((SUMPRODUCT((D340:BC340&gt;0)*(D340:BC340^2))-(SUMIF(D340:BC340,"&gt;0",D340:BC340)^2/BE340))/(BE340-1))))</x:f>
      </x:c>
      <x:c r="BJ340" s="45" t="str">
        <x:f>IF(BE340=0,"",IF(BE340=1,0,(BI340/BH340)^2))</x:f>
      </x:c>
      <x:c r="BK340" s="42" t="str">
        <x:f>IF(BD340=0,"",IF(BE340=0,"No Demand",IF(BG340&lt;Settings!$B$4,IF(BJ340&lt;Settings!$B$5,"Smooth","Erratic"),IF(BJ340&lt;Settings!$B$5,"Intermittent","Lumpy"))))</x:f>
      </x:c>
      <x:c r="BL340" s="50" t="str">
        <x:f>IF(BK340="","",IF(BK340="Smooth","ETS / ARIMA / seasonal naive",IF(BK340="Intermittent","Croston / SBA / TSB",IF(BK340="Erratic","ETS / ARIMA + outlier review",IF(BK340="Lumpy","Croston / SBA / TSB + project review","Review inactive / obsolete SKU")))))</x:f>
      </x:c>
    </x:row>
    <x:row r="341">
      <x:c r="A341" s="42"/>
      <x:c r="B341" s="42"/>
      <x:c r="C341" s="42"/>
      <x:c r="D341" s="43"/>
      <x:c r="E341" s="43"/>
      <x:c r="F341" s="43"/>
      <x:c r="G341" s="43"/>
      <x:c r="H341" s="43"/>
      <x:c r="I341" s="43"/>
      <x:c r="J341" s="43"/>
      <x:c r="K341" s="43"/>
      <x:c r="L341" s="43"/>
      <x:c r="M341" s="43"/>
      <x:c r="N341" s="43"/>
      <x:c r="O341" s="43"/>
      <x:c r="P341" s="43"/>
      <x:c r="Q341" s="43"/>
      <x:c r="R341" s="43"/>
      <x:c r="S341" s="43"/>
      <x:c r="T341" s="43"/>
      <x:c r="U341" s="43"/>
      <x:c r="V341" s="43"/>
      <x:c r="W341" s="43"/>
      <x:c r="X341" s="43"/>
      <x:c r="Y341" s="43"/>
      <x:c r="Z341" s="43"/>
      <x:c r="AA341" s="43"/>
      <x:c r="AB341" s="43"/>
      <x:c r="AC341" s="43"/>
      <x:c r="AD341" s="43"/>
      <x:c r="AE341" s="43"/>
      <x:c r="AF341" s="43"/>
      <x:c r="AG341" s="43"/>
      <x:c r="AH341" s="43"/>
      <x:c r="AI341" s="43"/>
      <x:c r="AJ341" s="43"/>
      <x:c r="AK341" s="43"/>
      <x:c r="AL341" s="43"/>
      <x:c r="AM341" s="43"/>
      <x:c r="AN341" s="43"/>
      <x:c r="AO341" s="43"/>
      <x:c r="AP341" s="43"/>
      <x:c r="AQ341" s="43"/>
      <x:c r="AR341" s="43"/>
      <x:c r="AS341" s="43"/>
      <x:c r="AT341" s="43"/>
      <x:c r="AU341" s="43"/>
      <x:c r="AV341" s="43"/>
      <x:c r="AW341" s="43"/>
      <x:c r="AX341" s="43"/>
      <x:c r="AY341" s="43"/>
      <x:c r="AZ341" s="43"/>
      <x:c r="BA341" s="43"/>
      <x:c r="BB341" s="43"/>
      <x:c r="BC341" s="43"/>
      <x:c r="BD341" s="44" t="n">
        <x:f>COUNT(D341:BC341)</x:f>
        <x:v>0</x:v>
      </x:c>
      <x:c r="BE341" s="44" t="n">
        <x:f>COUNTIF(D341:BC341,"&gt;0")</x:f>
        <x:v>0</x:v>
      </x:c>
      <x:c r="BF341" s="44" t="n">
        <x:f>COUNTIF(D341:BC341,0)</x:f>
        <x:v>0</x:v>
      </x:c>
      <x:c r="BG341" s="45" t="str">
        <x:f>IF(BE341=0,"",BD341/BE341)</x:f>
      </x:c>
      <x:c r="BH341" s="45" t="str">
        <x:f>IF(BE341=0,"",SUMIF(D341:BC341,"&gt;0",D341:BC341)/BE341)</x:f>
      </x:c>
      <x:c r="BI341" s="45" t="str">
        <x:f>IF(BE341=0,"",IF(BE341=1,0,SQRT((SUMPRODUCT((D341:BC341&gt;0)*(D341:BC341^2))-(SUMIF(D341:BC341,"&gt;0",D341:BC341)^2/BE341))/(BE341-1))))</x:f>
      </x:c>
      <x:c r="BJ341" s="45" t="str">
        <x:f>IF(BE341=0,"",IF(BE341=1,0,(BI341/BH341)^2))</x:f>
      </x:c>
      <x:c r="BK341" s="42" t="str">
        <x:f>IF(BD341=0,"",IF(BE341=0,"No Demand",IF(BG341&lt;Settings!$B$4,IF(BJ341&lt;Settings!$B$5,"Smooth","Erratic"),IF(BJ341&lt;Settings!$B$5,"Intermittent","Lumpy"))))</x:f>
      </x:c>
      <x:c r="BL341" s="50" t="str">
        <x:f>IF(BK341="","",IF(BK341="Smooth","ETS / ARIMA / seasonal naive",IF(BK341="Intermittent","Croston / SBA / TSB",IF(BK341="Erratic","ETS / ARIMA + outlier review",IF(BK341="Lumpy","Croston / SBA / TSB + project review","Review inactive / obsolete SKU")))))</x:f>
      </x:c>
    </x:row>
    <x:row r="342">
      <x:c r="A342" s="42"/>
      <x:c r="B342" s="42"/>
      <x:c r="C342" s="42"/>
      <x:c r="D342" s="43"/>
      <x:c r="E342" s="43"/>
      <x:c r="F342" s="43"/>
      <x:c r="G342" s="43"/>
      <x:c r="H342" s="43"/>
      <x:c r="I342" s="43"/>
      <x:c r="J342" s="43"/>
      <x:c r="K342" s="43"/>
      <x:c r="L342" s="43"/>
      <x:c r="M342" s="43"/>
      <x:c r="N342" s="43"/>
      <x:c r="O342" s="43"/>
      <x:c r="P342" s="43"/>
      <x:c r="Q342" s="43"/>
      <x:c r="R342" s="43"/>
      <x:c r="S342" s="43"/>
      <x:c r="T342" s="43"/>
      <x:c r="U342" s="43"/>
      <x:c r="V342" s="43"/>
      <x:c r="W342" s="43"/>
      <x:c r="X342" s="43"/>
      <x:c r="Y342" s="43"/>
      <x:c r="Z342" s="43"/>
      <x:c r="AA342" s="43"/>
      <x:c r="AB342" s="43"/>
      <x:c r="AC342" s="43"/>
      <x:c r="AD342" s="43"/>
      <x:c r="AE342" s="43"/>
      <x:c r="AF342" s="43"/>
      <x:c r="AG342" s="43"/>
      <x:c r="AH342" s="43"/>
      <x:c r="AI342" s="43"/>
      <x:c r="AJ342" s="43"/>
      <x:c r="AK342" s="43"/>
      <x:c r="AL342" s="43"/>
      <x:c r="AM342" s="43"/>
      <x:c r="AN342" s="43"/>
      <x:c r="AO342" s="43"/>
      <x:c r="AP342" s="43"/>
      <x:c r="AQ342" s="43"/>
      <x:c r="AR342" s="43"/>
      <x:c r="AS342" s="43"/>
      <x:c r="AT342" s="43"/>
      <x:c r="AU342" s="43"/>
      <x:c r="AV342" s="43"/>
      <x:c r="AW342" s="43"/>
      <x:c r="AX342" s="43"/>
      <x:c r="AY342" s="43"/>
      <x:c r="AZ342" s="43"/>
      <x:c r="BA342" s="43"/>
      <x:c r="BB342" s="43"/>
      <x:c r="BC342" s="43"/>
      <x:c r="BD342" s="44" t="n">
        <x:f>COUNT(D342:BC342)</x:f>
        <x:v>0</x:v>
      </x:c>
      <x:c r="BE342" s="44" t="n">
        <x:f>COUNTIF(D342:BC342,"&gt;0")</x:f>
        <x:v>0</x:v>
      </x:c>
      <x:c r="BF342" s="44" t="n">
        <x:f>COUNTIF(D342:BC342,0)</x:f>
        <x:v>0</x:v>
      </x:c>
      <x:c r="BG342" s="45" t="str">
        <x:f>IF(BE342=0,"",BD342/BE342)</x:f>
      </x:c>
      <x:c r="BH342" s="45" t="str">
        <x:f>IF(BE342=0,"",SUMIF(D342:BC342,"&gt;0",D342:BC342)/BE342)</x:f>
      </x:c>
      <x:c r="BI342" s="45" t="str">
        <x:f>IF(BE342=0,"",IF(BE342=1,0,SQRT((SUMPRODUCT((D342:BC342&gt;0)*(D342:BC342^2))-(SUMIF(D342:BC342,"&gt;0",D342:BC342)^2/BE342))/(BE342-1))))</x:f>
      </x:c>
      <x:c r="BJ342" s="45" t="str">
        <x:f>IF(BE342=0,"",IF(BE342=1,0,(BI342/BH342)^2))</x:f>
      </x:c>
      <x:c r="BK342" s="42" t="str">
        <x:f>IF(BD342=0,"",IF(BE342=0,"No Demand",IF(BG342&lt;Settings!$B$4,IF(BJ342&lt;Settings!$B$5,"Smooth","Erratic"),IF(BJ342&lt;Settings!$B$5,"Intermittent","Lumpy"))))</x:f>
      </x:c>
      <x:c r="BL342" s="50" t="str">
        <x:f>IF(BK342="","",IF(BK342="Smooth","ETS / ARIMA / seasonal naive",IF(BK342="Intermittent","Croston / SBA / TSB",IF(BK342="Erratic","ETS / ARIMA + outlier review",IF(BK342="Lumpy","Croston / SBA / TSB + project review","Review inactive / obsolete SKU")))))</x:f>
      </x:c>
    </x:row>
    <x:row r="343">
      <x:c r="A343" s="42"/>
      <x:c r="B343" s="42"/>
      <x:c r="C343" s="42"/>
      <x:c r="D343" s="43"/>
      <x:c r="E343" s="43"/>
      <x:c r="F343" s="43"/>
      <x:c r="G343" s="43"/>
      <x:c r="H343" s="43"/>
      <x:c r="I343" s="43"/>
      <x:c r="J343" s="43"/>
      <x:c r="K343" s="43"/>
      <x:c r="L343" s="43"/>
      <x:c r="M343" s="43"/>
      <x:c r="N343" s="43"/>
      <x:c r="O343" s="43"/>
      <x:c r="P343" s="43"/>
      <x:c r="Q343" s="43"/>
      <x:c r="R343" s="43"/>
      <x:c r="S343" s="43"/>
      <x:c r="T343" s="43"/>
      <x:c r="U343" s="43"/>
      <x:c r="V343" s="43"/>
      <x:c r="W343" s="43"/>
      <x:c r="X343" s="43"/>
      <x:c r="Y343" s="43"/>
      <x:c r="Z343" s="43"/>
      <x:c r="AA343" s="43"/>
      <x:c r="AB343" s="43"/>
      <x:c r="AC343" s="43"/>
      <x:c r="AD343" s="43"/>
      <x:c r="AE343" s="43"/>
      <x:c r="AF343" s="43"/>
      <x:c r="AG343" s="43"/>
      <x:c r="AH343" s="43"/>
      <x:c r="AI343" s="43"/>
      <x:c r="AJ343" s="43"/>
      <x:c r="AK343" s="43"/>
      <x:c r="AL343" s="43"/>
      <x:c r="AM343" s="43"/>
      <x:c r="AN343" s="43"/>
      <x:c r="AO343" s="43"/>
      <x:c r="AP343" s="43"/>
      <x:c r="AQ343" s="43"/>
      <x:c r="AR343" s="43"/>
      <x:c r="AS343" s="43"/>
      <x:c r="AT343" s="43"/>
      <x:c r="AU343" s="43"/>
      <x:c r="AV343" s="43"/>
      <x:c r="AW343" s="43"/>
      <x:c r="AX343" s="43"/>
      <x:c r="AY343" s="43"/>
      <x:c r="AZ343" s="43"/>
      <x:c r="BA343" s="43"/>
      <x:c r="BB343" s="43"/>
      <x:c r="BC343" s="43"/>
      <x:c r="BD343" s="44" t="n">
        <x:f>COUNT(D343:BC343)</x:f>
        <x:v>0</x:v>
      </x:c>
      <x:c r="BE343" s="44" t="n">
        <x:f>COUNTIF(D343:BC343,"&gt;0")</x:f>
        <x:v>0</x:v>
      </x:c>
      <x:c r="BF343" s="44" t="n">
        <x:f>COUNTIF(D343:BC343,0)</x:f>
        <x:v>0</x:v>
      </x:c>
      <x:c r="BG343" s="45" t="str">
        <x:f>IF(BE343=0,"",BD343/BE343)</x:f>
      </x:c>
      <x:c r="BH343" s="45" t="str">
        <x:f>IF(BE343=0,"",SUMIF(D343:BC343,"&gt;0",D343:BC343)/BE343)</x:f>
      </x:c>
      <x:c r="BI343" s="45" t="str">
        <x:f>IF(BE343=0,"",IF(BE343=1,0,SQRT((SUMPRODUCT((D343:BC343&gt;0)*(D343:BC343^2))-(SUMIF(D343:BC343,"&gt;0",D343:BC343)^2/BE343))/(BE343-1))))</x:f>
      </x:c>
      <x:c r="BJ343" s="45" t="str">
        <x:f>IF(BE343=0,"",IF(BE343=1,0,(BI343/BH343)^2))</x:f>
      </x:c>
      <x:c r="BK343" s="42" t="str">
        <x:f>IF(BD343=0,"",IF(BE343=0,"No Demand",IF(BG343&lt;Settings!$B$4,IF(BJ343&lt;Settings!$B$5,"Smooth","Erratic"),IF(BJ343&lt;Settings!$B$5,"Intermittent","Lumpy"))))</x:f>
      </x:c>
      <x:c r="BL343" s="50" t="str">
        <x:f>IF(BK343="","",IF(BK343="Smooth","ETS / ARIMA / seasonal naive",IF(BK343="Intermittent","Croston / SBA / TSB",IF(BK343="Erratic","ETS / ARIMA + outlier review",IF(BK343="Lumpy","Croston / SBA / TSB + project review","Review inactive / obsolete SKU")))))</x:f>
      </x:c>
    </x:row>
    <x:row r="344">
      <x:c r="A344" s="42"/>
      <x:c r="B344" s="42"/>
      <x:c r="C344" s="42"/>
      <x:c r="D344" s="43"/>
      <x:c r="E344" s="43"/>
      <x:c r="F344" s="43"/>
      <x:c r="G344" s="43"/>
      <x:c r="H344" s="43"/>
      <x:c r="I344" s="43"/>
      <x:c r="J344" s="43"/>
      <x:c r="K344" s="43"/>
      <x:c r="L344" s="43"/>
      <x:c r="M344" s="43"/>
      <x:c r="N344" s="43"/>
      <x:c r="O344" s="43"/>
      <x:c r="P344" s="43"/>
      <x:c r="Q344" s="43"/>
      <x:c r="R344" s="43"/>
      <x:c r="S344" s="43"/>
      <x:c r="T344" s="43"/>
      <x:c r="U344" s="43"/>
      <x:c r="V344" s="43"/>
      <x:c r="W344" s="43"/>
      <x:c r="X344" s="43"/>
      <x:c r="Y344" s="43"/>
      <x:c r="Z344" s="43"/>
      <x:c r="AA344" s="43"/>
      <x:c r="AB344" s="43"/>
      <x:c r="AC344" s="43"/>
      <x:c r="AD344" s="43"/>
      <x:c r="AE344" s="43"/>
      <x:c r="AF344" s="43"/>
      <x:c r="AG344" s="43"/>
      <x:c r="AH344" s="43"/>
      <x:c r="AI344" s="43"/>
      <x:c r="AJ344" s="43"/>
      <x:c r="AK344" s="43"/>
      <x:c r="AL344" s="43"/>
      <x:c r="AM344" s="43"/>
      <x:c r="AN344" s="43"/>
      <x:c r="AO344" s="43"/>
      <x:c r="AP344" s="43"/>
      <x:c r="AQ344" s="43"/>
      <x:c r="AR344" s="43"/>
      <x:c r="AS344" s="43"/>
      <x:c r="AT344" s="43"/>
      <x:c r="AU344" s="43"/>
      <x:c r="AV344" s="43"/>
      <x:c r="AW344" s="43"/>
      <x:c r="AX344" s="43"/>
      <x:c r="AY344" s="43"/>
      <x:c r="AZ344" s="43"/>
      <x:c r="BA344" s="43"/>
      <x:c r="BB344" s="43"/>
      <x:c r="BC344" s="43"/>
      <x:c r="BD344" s="44" t="n">
        <x:f>COUNT(D344:BC344)</x:f>
        <x:v>0</x:v>
      </x:c>
      <x:c r="BE344" s="44" t="n">
        <x:f>COUNTIF(D344:BC344,"&gt;0")</x:f>
        <x:v>0</x:v>
      </x:c>
      <x:c r="BF344" s="44" t="n">
        <x:f>COUNTIF(D344:BC344,0)</x:f>
        <x:v>0</x:v>
      </x:c>
      <x:c r="BG344" s="45" t="str">
        <x:f>IF(BE344=0,"",BD344/BE344)</x:f>
      </x:c>
      <x:c r="BH344" s="45" t="str">
        <x:f>IF(BE344=0,"",SUMIF(D344:BC344,"&gt;0",D344:BC344)/BE344)</x:f>
      </x:c>
      <x:c r="BI344" s="45" t="str">
        <x:f>IF(BE344=0,"",IF(BE344=1,0,SQRT((SUMPRODUCT((D344:BC344&gt;0)*(D344:BC344^2))-(SUMIF(D344:BC344,"&gt;0",D344:BC344)^2/BE344))/(BE344-1))))</x:f>
      </x:c>
      <x:c r="BJ344" s="45" t="str">
        <x:f>IF(BE344=0,"",IF(BE344=1,0,(BI344/BH344)^2))</x:f>
      </x:c>
      <x:c r="BK344" s="42" t="str">
        <x:f>IF(BD344=0,"",IF(BE344=0,"No Demand",IF(BG344&lt;Settings!$B$4,IF(BJ344&lt;Settings!$B$5,"Smooth","Erratic"),IF(BJ344&lt;Settings!$B$5,"Intermittent","Lumpy"))))</x:f>
      </x:c>
      <x:c r="BL344" s="50" t="str">
        <x:f>IF(BK344="","",IF(BK344="Smooth","ETS / ARIMA / seasonal naive",IF(BK344="Intermittent","Croston / SBA / TSB",IF(BK344="Erratic","ETS / ARIMA + outlier review",IF(BK344="Lumpy","Croston / SBA / TSB + project review","Review inactive / obsolete SKU")))))</x:f>
      </x:c>
    </x:row>
    <x:row r="345">
      <x:c r="A345" s="42"/>
      <x:c r="B345" s="42"/>
      <x:c r="C345" s="42"/>
      <x:c r="D345" s="43"/>
      <x:c r="E345" s="43"/>
      <x:c r="F345" s="43"/>
      <x:c r="G345" s="43"/>
      <x:c r="H345" s="43"/>
      <x:c r="I345" s="43"/>
      <x:c r="J345" s="43"/>
      <x:c r="K345" s="43"/>
      <x:c r="L345" s="43"/>
      <x:c r="M345" s="43"/>
      <x:c r="N345" s="43"/>
      <x:c r="O345" s="43"/>
      <x:c r="P345" s="43"/>
      <x:c r="Q345" s="43"/>
      <x:c r="R345" s="43"/>
      <x:c r="S345" s="43"/>
      <x:c r="T345" s="43"/>
      <x:c r="U345" s="43"/>
      <x:c r="V345" s="43"/>
      <x:c r="W345" s="43"/>
      <x:c r="X345" s="43"/>
      <x:c r="Y345" s="43"/>
      <x:c r="Z345" s="43"/>
      <x:c r="AA345" s="43"/>
      <x:c r="AB345" s="43"/>
      <x:c r="AC345" s="43"/>
      <x:c r="AD345" s="43"/>
      <x:c r="AE345" s="43"/>
      <x:c r="AF345" s="43"/>
      <x:c r="AG345" s="43"/>
      <x:c r="AH345" s="43"/>
      <x:c r="AI345" s="43"/>
      <x:c r="AJ345" s="43"/>
      <x:c r="AK345" s="43"/>
      <x:c r="AL345" s="43"/>
      <x:c r="AM345" s="43"/>
      <x:c r="AN345" s="43"/>
      <x:c r="AO345" s="43"/>
      <x:c r="AP345" s="43"/>
      <x:c r="AQ345" s="43"/>
      <x:c r="AR345" s="43"/>
      <x:c r="AS345" s="43"/>
      <x:c r="AT345" s="43"/>
      <x:c r="AU345" s="43"/>
      <x:c r="AV345" s="43"/>
      <x:c r="AW345" s="43"/>
      <x:c r="AX345" s="43"/>
      <x:c r="AY345" s="43"/>
      <x:c r="AZ345" s="43"/>
      <x:c r="BA345" s="43"/>
      <x:c r="BB345" s="43"/>
      <x:c r="BC345" s="43"/>
      <x:c r="BD345" s="44" t="n">
        <x:f>COUNT(D345:BC345)</x:f>
        <x:v>0</x:v>
      </x:c>
      <x:c r="BE345" s="44" t="n">
        <x:f>COUNTIF(D345:BC345,"&gt;0")</x:f>
        <x:v>0</x:v>
      </x:c>
      <x:c r="BF345" s="44" t="n">
        <x:f>COUNTIF(D345:BC345,0)</x:f>
        <x:v>0</x:v>
      </x:c>
      <x:c r="BG345" s="45" t="str">
        <x:f>IF(BE345=0,"",BD345/BE345)</x:f>
      </x:c>
      <x:c r="BH345" s="45" t="str">
        <x:f>IF(BE345=0,"",SUMIF(D345:BC345,"&gt;0",D345:BC345)/BE345)</x:f>
      </x:c>
      <x:c r="BI345" s="45" t="str">
        <x:f>IF(BE345=0,"",IF(BE345=1,0,SQRT((SUMPRODUCT((D345:BC345&gt;0)*(D345:BC345^2))-(SUMIF(D345:BC345,"&gt;0",D345:BC345)^2/BE345))/(BE345-1))))</x:f>
      </x:c>
      <x:c r="BJ345" s="45" t="str">
        <x:f>IF(BE345=0,"",IF(BE345=1,0,(BI345/BH345)^2))</x:f>
      </x:c>
      <x:c r="BK345" s="42" t="str">
        <x:f>IF(BD345=0,"",IF(BE345=0,"No Demand",IF(BG345&lt;Settings!$B$4,IF(BJ345&lt;Settings!$B$5,"Smooth","Erratic"),IF(BJ345&lt;Settings!$B$5,"Intermittent","Lumpy"))))</x:f>
      </x:c>
      <x:c r="BL345" s="50" t="str">
        <x:f>IF(BK345="","",IF(BK345="Smooth","ETS / ARIMA / seasonal naive",IF(BK345="Intermittent","Croston / SBA / TSB",IF(BK345="Erratic","ETS / ARIMA + outlier review",IF(BK345="Lumpy","Croston / SBA / TSB + project review","Review inactive / obsolete SKU")))))</x:f>
      </x:c>
    </x:row>
    <x:row r="346">
      <x:c r="A346" s="42"/>
      <x:c r="B346" s="42"/>
      <x:c r="C346" s="42"/>
      <x:c r="D346" s="43"/>
      <x:c r="E346" s="43"/>
      <x:c r="F346" s="43"/>
      <x:c r="G346" s="43"/>
      <x:c r="H346" s="43"/>
      <x:c r="I346" s="43"/>
      <x:c r="J346" s="43"/>
      <x:c r="K346" s="43"/>
      <x:c r="L346" s="43"/>
      <x:c r="M346" s="43"/>
      <x:c r="N346" s="43"/>
      <x:c r="O346" s="43"/>
      <x:c r="P346" s="43"/>
      <x:c r="Q346" s="43"/>
      <x:c r="R346" s="43"/>
      <x:c r="S346" s="43"/>
      <x:c r="T346" s="43"/>
      <x:c r="U346" s="43"/>
      <x:c r="V346" s="43"/>
      <x:c r="W346" s="43"/>
      <x:c r="X346" s="43"/>
      <x:c r="Y346" s="43"/>
      <x:c r="Z346" s="43"/>
      <x:c r="AA346" s="43"/>
      <x:c r="AB346" s="43"/>
      <x:c r="AC346" s="43"/>
      <x:c r="AD346" s="43"/>
      <x:c r="AE346" s="43"/>
      <x:c r="AF346" s="43"/>
      <x:c r="AG346" s="43"/>
      <x:c r="AH346" s="43"/>
      <x:c r="AI346" s="43"/>
      <x:c r="AJ346" s="43"/>
      <x:c r="AK346" s="43"/>
      <x:c r="AL346" s="43"/>
      <x:c r="AM346" s="43"/>
      <x:c r="AN346" s="43"/>
      <x:c r="AO346" s="43"/>
      <x:c r="AP346" s="43"/>
      <x:c r="AQ346" s="43"/>
      <x:c r="AR346" s="43"/>
      <x:c r="AS346" s="43"/>
      <x:c r="AT346" s="43"/>
      <x:c r="AU346" s="43"/>
      <x:c r="AV346" s="43"/>
      <x:c r="AW346" s="43"/>
      <x:c r="AX346" s="43"/>
      <x:c r="AY346" s="43"/>
      <x:c r="AZ346" s="43"/>
      <x:c r="BA346" s="43"/>
      <x:c r="BB346" s="43"/>
      <x:c r="BC346" s="43"/>
      <x:c r="BD346" s="44" t="n">
        <x:f>COUNT(D346:BC346)</x:f>
        <x:v>0</x:v>
      </x:c>
      <x:c r="BE346" s="44" t="n">
        <x:f>COUNTIF(D346:BC346,"&gt;0")</x:f>
        <x:v>0</x:v>
      </x:c>
      <x:c r="BF346" s="44" t="n">
        <x:f>COUNTIF(D346:BC346,0)</x:f>
        <x:v>0</x:v>
      </x:c>
      <x:c r="BG346" s="45" t="str">
        <x:f>IF(BE346=0,"",BD346/BE346)</x:f>
      </x:c>
      <x:c r="BH346" s="45" t="str">
        <x:f>IF(BE346=0,"",SUMIF(D346:BC346,"&gt;0",D346:BC346)/BE346)</x:f>
      </x:c>
      <x:c r="BI346" s="45" t="str">
        <x:f>IF(BE346=0,"",IF(BE346=1,0,SQRT((SUMPRODUCT((D346:BC346&gt;0)*(D346:BC346^2))-(SUMIF(D346:BC346,"&gt;0",D346:BC346)^2/BE346))/(BE346-1))))</x:f>
      </x:c>
      <x:c r="BJ346" s="45" t="str">
        <x:f>IF(BE346=0,"",IF(BE346=1,0,(BI346/BH346)^2))</x:f>
      </x:c>
      <x:c r="BK346" s="42" t="str">
        <x:f>IF(BD346=0,"",IF(BE346=0,"No Demand",IF(BG346&lt;Settings!$B$4,IF(BJ346&lt;Settings!$B$5,"Smooth","Erratic"),IF(BJ346&lt;Settings!$B$5,"Intermittent","Lumpy"))))</x:f>
      </x:c>
      <x:c r="BL346" s="50" t="str">
        <x:f>IF(BK346="","",IF(BK346="Smooth","ETS / ARIMA / seasonal naive",IF(BK346="Intermittent","Croston / SBA / TSB",IF(BK346="Erratic","ETS / ARIMA + outlier review",IF(BK346="Lumpy","Croston / SBA / TSB + project review","Review inactive / obsolete SKU")))))</x:f>
      </x:c>
    </x:row>
    <x:row r="347">
      <x:c r="A347" s="42"/>
      <x:c r="B347" s="42"/>
      <x:c r="C347" s="42"/>
      <x:c r="D347" s="43"/>
      <x:c r="E347" s="43"/>
      <x:c r="F347" s="43"/>
      <x:c r="G347" s="43"/>
      <x:c r="H347" s="43"/>
      <x:c r="I347" s="43"/>
      <x:c r="J347" s="43"/>
      <x:c r="K347" s="43"/>
      <x:c r="L347" s="43"/>
      <x:c r="M347" s="43"/>
      <x:c r="N347" s="43"/>
      <x:c r="O347" s="43"/>
      <x:c r="P347" s="43"/>
      <x:c r="Q347" s="43"/>
      <x:c r="R347" s="43"/>
      <x:c r="S347" s="43"/>
      <x:c r="T347" s="43"/>
      <x:c r="U347" s="43"/>
      <x:c r="V347" s="43"/>
      <x:c r="W347" s="43"/>
      <x:c r="X347" s="43"/>
      <x:c r="Y347" s="43"/>
      <x:c r="Z347" s="43"/>
      <x:c r="AA347" s="43"/>
      <x:c r="AB347" s="43"/>
      <x:c r="AC347" s="43"/>
      <x:c r="AD347" s="43"/>
      <x:c r="AE347" s="43"/>
      <x:c r="AF347" s="43"/>
      <x:c r="AG347" s="43"/>
      <x:c r="AH347" s="43"/>
      <x:c r="AI347" s="43"/>
      <x:c r="AJ347" s="43"/>
      <x:c r="AK347" s="43"/>
      <x:c r="AL347" s="43"/>
      <x:c r="AM347" s="43"/>
      <x:c r="AN347" s="43"/>
      <x:c r="AO347" s="43"/>
      <x:c r="AP347" s="43"/>
      <x:c r="AQ347" s="43"/>
      <x:c r="AR347" s="43"/>
      <x:c r="AS347" s="43"/>
      <x:c r="AT347" s="43"/>
      <x:c r="AU347" s="43"/>
      <x:c r="AV347" s="43"/>
      <x:c r="AW347" s="43"/>
      <x:c r="AX347" s="43"/>
      <x:c r="AY347" s="43"/>
      <x:c r="AZ347" s="43"/>
      <x:c r="BA347" s="43"/>
      <x:c r="BB347" s="43"/>
      <x:c r="BC347" s="43"/>
      <x:c r="BD347" s="44" t="n">
        <x:f>COUNT(D347:BC347)</x:f>
        <x:v>0</x:v>
      </x:c>
      <x:c r="BE347" s="44" t="n">
        <x:f>COUNTIF(D347:BC347,"&gt;0")</x:f>
        <x:v>0</x:v>
      </x:c>
      <x:c r="BF347" s="44" t="n">
        <x:f>COUNTIF(D347:BC347,0)</x:f>
        <x:v>0</x:v>
      </x:c>
      <x:c r="BG347" s="45" t="str">
        <x:f>IF(BE347=0,"",BD347/BE347)</x:f>
      </x:c>
      <x:c r="BH347" s="45" t="str">
        <x:f>IF(BE347=0,"",SUMIF(D347:BC347,"&gt;0",D347:BC347)/BE347)</x:f>
      </x:c>
      <x:c r="BI347" s="45" t="str">
        <x:f>IF(BE347=0,"",IF(BE347=1,0,SQRT((SUMPRODUCT((D347:BC347&gt;0)*(D347:BC347^2))-(SUMIF(D347:BC347,"&gt;0",D347:BC347)^2/BE347))/(BE347-1))))</x:f>
      </x:c>
      <x:c r="BJ347" s="45" t="str">
        <x:f>IF(BE347=0,"",IF(BE347=1,0,(BI347/BH347)^2))</x:f>
      </x:c>
      <x:c r="BK347" s="42" t="str">
        <x:f>IF(BD347=0,"",IF(BE347=0,"No Demand",IF(BG347&lt;Settings!$B$4,IF(BJ347&lt;Settings!$B$5,"Smooth","Erratic"),IF(BJ347&lt;Settings!$B$5,"Intermittent","Lumpy"))))</x:f>
      </x:c>
      <x:c r="BL347" s="50" t="str">
        <x:f>IF(BK347="","",IF(BK347="Smooth","ETS / ARIMA / seasonal naive",IF(BK347="Intermittent","Croston / SBA / TSB",IF(BK347="Erratic","ETS / ARIMA + outlier review",IF(BK347="Lumpy","Croston / SBA / TSB + project review","Review inactive / obsolete SKU")))))</x:f>
      </x:c>
    </x:row>
    <x:row r="348">
      <x:c r="A348" s="42"/>
      <x:c r="B348" s="42"/>
      <x:c r="C348" s="42"/>
      <x:c r="D348" s="43"/>
      <x:c r="E348" s="43"/>
      <x:c r="F348" s="43"/>
      <x:c r="G348" s="43"/>
      <x:c r="H348" s="43"/>
      <x:c r="I348" s="43"/>
      <x:c r="J348" s="43"/>
      <x:c r="K348" s="43"/>
      <x:c r="L348" s="43"/>
      <x:c r="M348" s="43"/>
      <x:c r="N348" s="43"/>
      <x:c r="O348" s="43"/>
      <x:c r="P348" s="43"/>
      <x:c r="Q348" s="43"/>
      <x:c r="R348" s="43"/>
      <x:c r="S348" s="43"/>
      <x:c r="T348" s="43"/>
      <x:c r="U348" s="43"/>
      <x:c r="V348" s="43"/>
      <x:c r="W348" s="43"/>
      <x:c r="X348" s="43"/>
      <x:c r="Y348" s="43"/>
      <x:c r="Z348" s="43"/>
      <x:c r="AA348" s="43"/>
      <x:c r="AB348" s="43"/>
      <x:c r="AC348" s="43"/>
      <x:c r="AD348" s="43"/>
      <x:c r="AE348" s="43"/>
      <x:c r="AF348" s="43"/>
      <x:c r="AG348" s="43"/>
      <x:c r="AH348" s="43"/>
      <x:c r="AI348" s="43"/>
      <x:c r="AJ348" s="43"/>
      <x:c r="AK348" s="43"/>
      <x:c r="AL348" s="43"/>
      <x:c r="AM348" s="43"/>
      <x:c r="AN348" s="43"/>
      <x:c r="AO348" s="43"/>
      <x:c r="AP348" s="43"/>
      <x:c r="AQ348" s="43"/>
      <x:c r="AR348" s="43"/>
      <x:c r="AS348" s="43"/>
      <x:c r="AT348" s="43"/>
      <x:c r="AU348" s="43"/>
      <x:c r="AV348" s="43"/>
      <x:c r="AW348" s="43"/>
      <x:c r="AX348" s="43"/>
      <x:c r="AY348" s="43"/>
      <x:c r="AZ348" s="43"/>
      <x:c r="BA348" s="43"/>
      <x:c r="BB348" s="43"/>
      <x:c r="BC348" s="43"/>
      <x:c r="BD348" s="44" t="n">
        <x:f>COUNT(D348:BC348)</x:f>
        <x:v>0</x:v>
      </x:c>
      <x:c r="BE348" s="44" t="n">
        <x:f>COUNTIF(D348:BC348,"&gt;0")</x:f>
        <x:v>0</x:v>
      </x:c>
      <x:c r="BF348" s="44" t="n">
        <x:f>COUNTIF(D348:BC348,0)</x:f>
        <x:v>0</x:v>
      </x:c>
      <x:c r="BG348" s="45" t="str">
        <x:f>IF(BE348=0,"",BD348/BE348)</x:f>
      </x:c>
      <x:c r="BH348" s="45" t="str">
        <x:f>IF(BE348=0,"",SUMIF(D348:BC348,"&gt;0",D348:BC348)/BE348)</x:f>
      </x:c>
      <x:c r="BI348" s="45" t="str">
        <x:f>IF(BE348=0,"",IF(BE348=1,0,SQRT((SUMPRODUCT((D348:BC348&gt;0)*(D348:BC348^2))-(SUMIF(D348:BC348,"&gt;0",D348:BC348)^2/BE348))/(BE348-1))))</x:f>
      </x:c>
      <x:c r="BJ348" s="45" t="str">
        <x:f>IF(BE348=0,"",IF(BE348=1,0,(BI348/BH348)^2))</x:f>
      </x:c>
      <x:c r="BK348" s="42" t="str">
        <x:f>IF(BD348=0,"",IF(BE348=0,"No Demand",IF(BG348&lt;Settings!$B$4,IF(BJ348&lt;Settings!$B$5,"Smooth","Erratic"),IF(BJ348&lt;Settings!$B$5,"Intermittent","Lumpy"))))</x:f>
      </x:c>
      <x:c r="BL348" s="50" t="str">
        <x:f>IF(BK348="","",IF(BK348="Smooth","ETS / ARIMA / seasonal naive",IF(BK348="Intermittent","Croston / SBA / TSB",IF(BK348="Erratic","ETS / ARIMA + outlier review",IF(BK348="Lumpy","Croston / SBA / TSB + project review","Review inactive / obsolete SKU")))))</x:f>
      </x:c>
    </x:row>
    <x:row r="349">
      <x:c r="A349" s="42"/>
      <x:c r="B349" s="42"/>
      <x:c r="C349" s="42"/>
      <x:c r="D349" s="43"/>
      <x:c r="E349" s="43"/>
      <x:c r="F349" s="43"/>
      <x:c r="G349" s="43"/>
      <x:c r="H349" s="43"/>
      <x:c r="I349" s="43"/>
      <x:c r="J349" s="43"/>
      <x:c r="K349" s="43"/>
      <x:c r="L349" s="43"/>
      <x:c r="M349" s="43"/>
      <x:c r="N349" s="43"/>
      <x:c r="O349" s="43"/>
      <x:c r="P349" s="43"/>
      <x:c r="Q349" s="43"/>
      <x:c r="R349" s="43"/>
      <x:c r="S349" s="43"/>
      <x:c r="T349" s="43"/>
      <x:c r="U349" s="43"/>
      <x:c r="V349" s="43"/>
      <x:c r="W349" s="43"/>
      <x:c r="X349" s="43"/>
      <x:c r="Y349" s="43"/>
      <x:c r="Z349" s="43"/>
      <x:c r="AA349" s="43"/>
      <x:c r="AB349" s="43"/>
      <x:c r="AC349" s="43"/>
      <x:c r="AD349" s="43"/>
      <x:c r="AE349" s="43"/>
      <x:c r="AF349" s="43"/>
      <x:c r="AG349" s="43"/>
      <x:c r="AH349" s="43"/>
      <x:c r="AI349" s="43"/>
      <x:c r="AJ349" s="43"/>
      <x:c r="AK349" s="43"/>
      <x:c r="AL349" s="43"/>
      <x:c r="AM349" s="43"/>
      <x:c r="AN349" s="43"/>
      <x:c r="AO349" s="43"/>
      <x:c r="AP349" s="43"/>
      <x:c r="AQ349" s="43"/>
      <x:c r="AR349" s="43"/>
      <x:c r="AS349" s="43"/>
      <x:c r="AT349" s="43"/>
      <x:c r="AU349" s="43"/>
      <x:c r="AV349" s="43"/>
      <x:c r="AW349" s="43"/>
      <x:c r="AX349" s="43"/>
      <x:c r="AY349" s="43"/>
      <x:c r="AZ349" s="43"/>
      <x:c r="BA349" s="43"/>
      <x:c r="BB349" s="43"/>
      <x:c r="BC349" s="43"/>
      <x:c r="BD349" s="44" t="n">
        <x:f>COUNT(D349:BC349)</x:f>
        <x:v>0</x:v>
      </x:c>
      <x:c r="BE349" s="44" t="n">
        <x:f>COUNTIF(D349:BC349,"&gt;0")</x:f>
        <x:v>0</x:v>
      </x:c>
      <x:c r="BF349" s="44" t="n">
        <x:f>COUNTIF(D349:BC349,0)</x:f>
        <x:v>0</x:v>
      </x:c>
      <x:c r="BG349" s="45" t="str">
        <x:f>IF(BE349=0,"",BD349/BE349)</x:f>
      </x:c>
      <x:c r="BH349" s="45" t="str">
        <x:f>IF(BE349=0,"",SUMIF(D349:BC349,"&gt;0",D349:BC349)/BE349)</x:f>
      </x:c>
      <x:c r="BI349" s="45" t="str">
        <x:f>IF(BE349=0,"",IF(BE349=1,0,SQRT((SUMPRODUCT((D349:BC349&gt;0)*(D349:BC349^2))-(SUMIF(D349:BC349,"&gt;0",D349:BC349)^2/BE349))/(BE349-1))))</x:f>
      </x:c>
      <x:c r="BJ349" s="45" t="str">
        <x:f>IF(BE349=0,"",IF(BE349=1,0,(BI349/BH349)^2))</x:f>
      </x:c>
      <x:c r="BK349" s="42" t="str">
        <x:f>IF(BD349=0,"",IF(BE349=0,"No Demand",IF(BG349&lt;Settings!$B$4,IF(BJ349&lt;Settings!$B$5,"Smooth","Erratic"),IF(BJ349&lt;Settings!$B$5,"Intermittent","Lumpy"))))</x:f>
      </x:c>
      <x:c r="BL349" s="50" t="str">
        <x:f>IF(BK349="","",IF(BK349="Smooth","ETS / ARIMA / seasonal naive",IF(BK349="Intermittent","Croston / SBA / TSB",IF(BK349="Erratic","ETS / ARIMA + outlier review",IF(BK349="Lumpy","Croston / SBA / TSB + project review","Review inactive / obsolete SKU")))))</x:f>
      </x:c>
    </x:row>
    <x:row r="350">
      <x:c r="A350" s="42"/>
      <x:c r="B350" s="42"/>
      <x:c r="C350" s="42"/>
      <x:c r="D350" s="43"/>
      <x:c r="E350" s="43"/>
      <x:c r="F350" s="43"/>
      <x:c r="G350" s="43"/>
      <x:c r="H350" s="43"/>
      <x:c r="I350" s="43"/>
      <x:c r="J350" s="43"/>
      <x:c r="K350" s="43"/>
      <x:c r="L350" s="43"/>
      <x:c r="M350" s="43"/>
      <x:c r="N350" s="43"/>
      <x:c r="O350" s="43"/>
      <x:c r="P350" s="43"/>
      <x:c r="Q350" s="43"/>
      <x:c r="R350" s="43"/>
      <x:c r="S350" s="43"/>
      <x:c r="T350" s="43"/>
      <x:c r="U350" s="43"/>
      <x:c r="V350" s="43"/>
      <x:c r="W350" s="43"/>
      <x:c r="X350" s="43"/>
      <x:c r="Y350" s="43"/>
      <x:c r="Z350" s="43"/>
      <x:c r="AA350" s="43"/>
      <x:c r="AB350" s="43"/>
      <x:c r="AC350" s="43"/>
      <x:c r="AD350" s="43"/>
      <x:c r="AE350" s="43"/>
      <x:c r="AF350" s="43"/>
      <x:c r="AG350" s="43"/>
      <x:c r="AH350" s="43"/>
      <x:c r="AI350" s="43"/>
      <x:c r="AJ350" s="43"/>
      <x:c r="AK350" s="43"/>
      <x:c r="AL350" s="43"/>
      <x:c r="AM350" s="43"/>
      <x:c r="AN350" s="43"/>
      <x:c r="AO350" s="43"/>
      <x:c r="AP350" s="43"/>
      <x:c r="AQ350" s="43"/>
      <x:c r="AR350" s="43"/>
      <x:c r="AS350" s="43"/>
      <x:c r="AT350" s="43"/>
      <x:c r="AU350" s="43"/>
      <x:c r="AV350" s="43"/>
      <x:c r="AW350" s="43"/>
      <x:c r="AX350" s="43"/>
      <x:c r="AY350" s="43"/>
      <x:c r="AZ350" s="43"/>
      <x:c r="BA350" s="43"/>
      <x:c r="BB350" s="43"/>
      <x:c r="BC350" s="43"/>
      <x:c r="BD350" s="44" t="n">
        <x:f>COUNT(D350:BC350)</x:f>
        <x:v>0</x:v>
      </x:c>
      <x:c r="BE350" s="44" t="n">
        <x:f>COUNTIF(D350:BC350,"&gt;0")</x:f>
        <x:v>0</x:v>
      </x:c>
      <x:c r="BF350" s="44" t="n">
        <x:f>COUNTIF(D350:BC350,0)</x:f>
        <x:v>0</x:v>
      </x:c>
      <x:c r="BG350" s="45" t="str">
        <x:f>IF(BE350=0,"",BD350/BE350)</x:f>
      </x:c>
      <x:c r="BH350" s="45" t="str">
        <x:f>IF(BE350=0,"",SUMIF(D350:BC350,"&gt;0",D350:BC350)/BE350)</x:f>
      </x:c>
      <x:c r="BI350" s="45" t="str">
        <x:f>IF(BE350=0,"",IF(BE350=1,0,SQRT((SUMPRODUCT((D350:BC350&gt;0)*(D350:BC350^2))-(SUMIF(D350:BC350,"&gt;0",D350:BC350)^2/BE350))/(BE350-1))))</x:f>
      </x:c>
      <x:c r="BJ350" s="45" t="str">
        <x:f>IF(BE350=0,"",IF(BE350=1,0,(BI350/BH350)^2))</x:f>
      </x:c>
      <x:c r="BK350" s="42" t="str">
        <x:f>IF(BD350=0,"",IF(BE350=0,"No Demand",IF(BG350&lt;Settings!$B$4,IF(BJ350&lt;Settings!$B$5,"Smooth","Erratic"),IF(BJ350&lt;Settings!$B$5,"Intermittent","Lumpy"))))</x:f>
      </x:c>
      <x:c r="BL350" s="50" t="str">
        <x:f>IF(BK350="","",IF(BK350="Smooth","ETS / ARIMA / seasonal naive",IF(BK350="Intermittent","Croston / SBA / TSB",IF(BK350="Erratic","ETS / ARIMA + outlier review",IF(BK350="Lumpy","Croston / SBA / TSB + project review","Review inactive / obsolete SKU")))))</x:f>
      </x:c>
    </x:row>
    <x:row r="351">
      <x:c r="A351" s="42"/>
      <x:c r="B351" s="42"/>
      <x:c r="C351" s="42"/>
      <x:c r="D351" s="43"/>
      <x:c r="E351" s="43"/>
      <x:c r="F351" s="43"/>
      <x:c r="G351" s="43"/>
      <x:c r="H351" s="43"/>
      <x:c r="I351" s="43"/>
      <x:c r="J351" s="43"/>
      <x:c r="K351" s="43"/>
      <x:c r="L351" s="43"/>
      <x:c r="M351" s="43"/>
      <x:c r="N351" s="43"/>
      <x:c r="O351" s="43"/>
      <x:c r="P351" s="43"/>
      <x:c r="Q351" s="43"/>
      <x:c r="R351" s="43"/>
      <x:c r="S351" s="43"/>
      <x:c r="T351" s="43"/>
      <x:c r="U351" s="43"/>
      <x:c r="V351" s="43"/>
      <x:c r="W351" s="43"/>
      <x:c r="X351" s="43"/>
      <x:c r="Y351" s="43"/>
      <x:c r="Z351" s="43"/>
      <x:c r="AA351" s="43"/>
      <x:c r="AB351" s="43"/>
      <x:c r="AC351" s="43"/>
      <x:c r="AD351" s="43"/>
      <x:c r="AE351" s="43"/>
      <x:c r="AF351" s="43"/>
      <x:c r="AG351" s="43"/>
      <x:c r="AH351" s="43"/>
      <x:c r="AI351" s="43"/>
      <x:c r="AJ351" s="43"/>
      <x:c r="AK351" s="43"/>
      <x:c r="AL351" s="43"/>
      <x:c r="AM351" s="43"/>
      <x:c r="AN351" s="43"/>
      <x:c r="AO351" s="43"/>
      <x:c r="AP351" s="43"/>
      <x:c r="AQ351" s="43"/>
      <x:c r="AR351" s="43"/>
      <x:c r="AS351" s="43"/>
      <x:c r="AT351" s="43"/>
      <x:c r="AU351" s="43"/>
      <x:c r="AV351" s="43"/>
      <x:c r="AW351" s="43"/>
      <x:c r="AX351" s="43"/>
      <x:c r="AY351" s="43"/>
      <x:c r="AZ351" s="43"/>
      <x:c r="BA351" s="43"/>
      <x:c r="BB351" s="43"/>
      <x:c r="BC351" s="43"/>
      <x:c r="BD351" s="44" t="n">
        <x:f>COUNT(D351:BC351)</x:f>
        <x:v>0</x:v>
      </x:c>
      <x:c r="BE351" s="44" t="n">
        <x:f>COUNTIF(D351:BC351,"&gt;0")</x:f>
        <x:v>0</x:v>
      </x:c>
      <x:c r="BF351" s="44" t="n">
        <x:f>COUNTIF(D351:BC351,0)</x:f>
        <x:v>0</x:v>
      </x:c>
      <x:c r="BG351" s="45" t="str">
        <x:f>IF(BE351=0,"",BD351/BE351)</x:f>
      </x:c>
      <x:c r="BH351" s="45" t="str">
        <x:f>IF(BE351=0,"",SUMIF(D351:BC351,"&gt;0",D351:BC351)/BE351)</x:f>
      </x:c>
      <x:c r="BI351" s="45" t="str">
        <x:f>IF(BE351=0,"",IF(BE351=1,0,SQRT((SUMPRODUCT((D351:BC351&gt;0)*(D351:BC351^2))-(SUMIF(D351:BC351,"&gt;0",D351:BC351)^2/BE351))/(BE351-1))))</x:f>
      </x:c>
      <x:c r="BJ351" s="45" t="str">
        <x:f>IF(BE351=0,"",IF(BE351=1,0,(BI351/BH351)^2))</x:f>
      </x:c>
      <x:c r="BK351" s="42" t="str">
        <x:f>IF(BD351=0,"",IF(BE351=0,"No Demand",IF(BG351&lt;Settings!$B$4,IF(BJ351&lt;Settings!$B$5,"Smooth","Erratic"),IF(BJ351&lt;Settings!$B$5,"Intermittent","Lumpy"))))</x:f>
      </x:c>
      <x:c r="BL351" s="50" t="str">
        <x:f>IF(BK351="","",IF(BK351="Smooth","ETS / ARIMA / seasonal naive",IF(BK351="Intermittent","Croston / SBA / TSB",IF(BK351="Erratic","ETS / ARIMA + outlier review",IF(BK351="Lumpy","Croston / SBA / TSB + project review","Review inactive / obsolete SKU")))))</x:f>
      </x:c>
    </x:row>
    <x:row r="352">
      <x:c r="A352" s="42"/>
      <x:c r="B352" s="42"/>
      <x:c r="C352" s="42"/>
      <x:c r="D352" s="43"/>
      <x:c r="E352" s="43"/>
      <x:c r="F352" s="43"/>
      <x:c r="G352" s="43"/>
      <x:c r="H352" s="43"/>
      <x:c r="I352" s="43"/>
      <x:c r="J352" s="43"/>
      <x:c r="K352" s="43"/>
      <x:c r="L352" s="43"/>
      <x:c r="M352" s="43"/>
      <x:c r="N352" s="43"/>
      <x:c r="O352" s="43"/>
      <x:c r="P352" s="43"/>
      <x:c r="Q352" s="43"/>
      <x:c r="R352" s="43"/>
      <x:c r="S352" s="43"/>
      <x:c r="T352" s="43"/>
      <x:c r="U352" s="43"/>
      <x:c r="V352" s="43"/>
      <x:c r="W352" s="43"/>
      <x:c r="X352" s="43"/>
      <x:c r="Y352" s="43"/>
      <x:c r="Z352" s="43"/>
      <x:c r="AA352" s="43"/>
      <x:c r="AB352" s="43"/>
      <x:c r="AC352" s="43"/>
      <x:c r="AD352" s="43"/>
      <x:c r="AE352" s="43"/>
      <x:c r="AF352" s="43"/>
      <x:c r="AG352" s="43"/>
      <x:c r="AH352" s="43"/>
      <x:c r="AI352" s="43"/>
      <x:c r="AJ352" s="43"/>
      <x:c r="AK352" s="43"/>
      <x:c r="AL352" s="43"/>
      <x:c r="AM352" s="43"/>
      <x:c r="AN352" s="43"/>
      <x:c r="AO352" s="43"/>
      <x:c r="AP352" s="43"/>
      <x:c r="AQ352" s="43"/>
      <x:c r="AR352" s="43"/>
      <x:c r="AS352" s="43"/>
      <x:c r="AT352" s="43"/>
      <x:c r="AU352" s="43"/>
      <x:c r="AV352" s="43"/>
      <x:c r="AW352" s="43"/>
      <x:c r="AX352" s="43"/>
      <x:c r="AY352" s="43"/>
      <x:c r="AZ352" s="43"/>
      <x:c r="BA352" s="43"/>
      <x:c r="BB352" s="43"/>
      <x:c r="BC352" s="43"/>
      <x:c r="BD352" s="44" t="n">
        <x:f>COUNT(D352:BC352)</x:f>
        <x:v>0</x:v>
      </x:c>
      <x:c r="BE352" s="44" t="n">
        <x:f>COUNTIF(D352:BC352,"&gt;0")</x:f>
        <x:v>0</x:v>
      </x:c>
      <x:c r="BF352" s="44" t="n">
        <x:f>COUNTIF(D352:BC352,0)</x:f>
        <x:v>0</x:v>
      </x:c>
      <x:c r="BG352" s="45" t="str">
        <x:f>IF(BE352=0,"",BD352/BE352)</x:f>
      </x:c>
      <x:c r="BH352" s="45" t="str">
        <x:f>IF(BE352=0,"",SUMIF(D352:BC352,"&gt;0",D352:BC352)/BE352)</x:f>
      </x:c>
      <x:c r="BI352" s="45" t="str">
        <x:f>IF(BE352=0,"",IF(BE352=1,0,SQRT((SUMPRODUCT((D352:BC352&gt;0)*(D352:BC352^2))-(SUMIF(D352:BC352,"&gt;0",D352:BC352)^2/BE352))/(BE352-1))))</x:f>
      </x:c>
      <x:c r="BJ352" s="45" t="str">
        <x:f>IF(BE352=0,"",IF(BE352=1,0,(BI352/BH352)^2))</x:f>
      </x:c>
      <x:c r="BK352" s="42" t="str">
        <x:f>IF(BD352=0,"",IF(BE352=0,"No Demand",IF(BG352&lt;Settings!$B$4,IF(BJ352&lt;Settings!$B$5,"Smooth","Erratic"),IF(BJ352&lt;Settings!$B$5,"Intermittent","Lumpy"))))</x:f>
      </x:c>
      <x:c r="BL352" s="50" t="str">
        <x:f>IF(BK352="","",IF(BK352="Smooth","ETS / ARIMA / seasonal naive",IF(BK352="Intermittent","Croston / SBA / TSB",IF(BK352="Erratic","ETS / ARIMA + outlier review",IF(BK352="Lumpy","Croston / SBA / TSB + project review","Review inactive / obsolete SKU")))))</x:f>
      </x:c>
    </x:row>
    <x:row r="353">
      <x:c r="A353" s="42"/>
      <x:c r="B353" s="42"/>
      <x:c r="C353" s="42"/>
      <x:c r="D353" s="43"/>
      <x:c r="E353" s="43"/>
      <x:c r="F353" s="43"/>
      <x:c r="G353" s="43"/>
      <x:c r="H353" s="43"/>
      <x:c r="I353" s="43"/>
      <x:c r="J353" s="43"/>
      <x:c r="K353" s="43"/>
      <x:c r="L353" s="43"/>
      <x:c r="M353" s="43"/>
      <x:c r="N353" s="43"/>
      <x:c r="O353" s="43"/>
      <x:c r="P353" s="43"/>
      <x:c r="Q353" s="43"/>
      <x:c r="R353" s="43"/>
      <x:c r="S353" s="43"/>
      <x:c r="T353" s="43"/>
      <x:c r="U353" s="43"/>
      <x:c r="V353" s="43"/>
      <x:c r="W353" s="43"/>
      <x:c r="X353" s="43"/>
      <x:c r="Y353" s="43"/>
      <x:c r="Z353" s="43"/>
      <x:c r="AA353" s="43"/>
      <x:c r="AB353" s="43"/>
      <x:c r="AC353" s="43"/>
      <x:c r="AD353" s="43"/>
      <x:c r="AE353" s="43"/>
      <x:c r="AF353" s="43"/>
      <x:c r="AG353" s="43"/>
      <x:c r="AH353" s="43"/>
      <x:c r="AI353" s="43"/>
      <x:c r="AJ353" s="43"/>
      <x:c r="AK353" s="43"/>
      <x:c r="AL353" s="43"/>
      <x:c r="AM353" s="43"/>
      <x:c r="AN353" s="43"/>
      <x:c r="AO353" s="43"/>
      <x:c r="AP353" s="43"/>
      <x:c r="AQ353" s="43"/>
      <x:c r="AR353" s="43"/>
      <x:c r="AS353" s="43"/>
      <x:c r="AT353" s="43"/>
      <x:c r="AU353" s="43"/>
      <x:c r="AV353" s="43"/>
      <x:c r="AW353" s="43"/>
      <x:c r="AX353" s="43"/>
      <x:c r="AY353" s="43"/>
      <x:c r="AZ353" s="43"/>
      <x:c r="BA353" s="43"/>
      <x:c r="BB353" s="43"/>
      <x:c r="BC353" s="43"/>
      <x:c r="BD353" s="44" t="n">
        <x:f>COUNT(D353:BC353)</x:f>
        <x:v>0</x:v>
      </x:c>
      <x:c r="BE353" s="44" t="n">
        <x:f>COUNTIF(D353:BC353,"&gt;0")</x:f>
        <x:v>0</x:v>
      </x:c>
      <x:c r="BF353" s="44" t="n">
        <x:f>COUNTIF(D353:BC353,0)</x:f>
        <x:v>0</x:v>
      </x:c>
      <x:c r="BG353" s="45" t="str">
        <x:f>IF(BE353=0,"",BD353/BE353)</x:f>
      </x:c>
      <x:c r="BH353" s="45" t="str">
        <x:f>IF(BE353=0,"",SUMIF(D353:BC353,"&gt;0",D353:BC353)/BE353)</x:f>
      </x:c>
      <x:c r="BI353" s="45" t="str">
        <x:f>IF(BE353=0,"",IF(BE353=1,0,SQRT((SUMPRODUCT((D353:BC353&gt;0)*(D353:BC353^2))-(SUMIF(D353:BC353,"&gt;0",D353:BC353)^2/BE353))/(BE353-1))))</x:f>
      </x:c>
      <x:c r="BJ353" s="45" t="str">
        <x:f>IF(BE353=0,"",IF(BE353=1,0,(BI353/BH353)^2))</x:f>
      </x:c>
      <x:c r="BK353" s="42" t="str">
        <x:f>IF(BD353=0,"",IF(BE353=0,"No Demand",IF(BG353&lt;Settings!$B$4,IF(BJ353&lt;Settings!$B$5,"Smooth","Erratic"),IF(BJ353&lt;Settings!$B$5,"Intermittent","Lumpy"))))</x:f>
      </x:c>
      <x:c r="BL353" s="50" t="str">
        <x:f>IF(BK353="","",IF(BK353="Smooth","ETS / ARIMA / seasonal naive",IF(BK353="Intermittent","Croston / SBA / TSB",IF(BK353="Erratic","ETS / ARIMA + outlier review",IF(BK353="Lumpy","Croston / SBA / TSB + project review","Review inactive / obsolete SKU")))))</x:f>
      </x:c>
    </x:row>
    <x:row r="354">
      <x:c r="A354" s="42"/>
      <x:c r="B354" s="42"/>
      <x:c r="C354" s="42"/>
      <x:c r="D354" s="43"/>
      <x:c r="E354" s="43"/>
      <x:c r="F354" s="43"/>
      <x:c r="G354" s="43"/>
      <x:c r="H354" s="43"/>
      <x:c r="I354" s="43"/>
      <x:c r="J354" s="43"/>
      <x:c r="K354" s="43"/>
      <x:c r="L354" s="43"/>
      <x:c r="M354" s="43"/>
      <x:c r="N354" s="43"/>
      <x:c r="O354" s="43"/>
      <x:c r="P354" s="43"/>
      <x:c r="Q354" s="43"/>
      <x:c r="R354" s="43"/>
      <x:c r="S354" s="43"/>
      <x:c r="T354" s="43"/>
      <x:c r="U354" s="43"/>
      <x:c r="V354" s="43"/>
      <x:c r="W354" s="43"/>
      <x:c r="X354" s="43"/>
      <x:c r="Y354" s="43"/>
      <x:c r="Z354" s="43"/>
      <x:c r="AA354" s="43"/>
      <x:c r="AB354" s="43"/>
      <x:c r="AC354" s="43"/>
      <x:c r="AD354" s="43"/>
      <x:c r="AE354" s="43"/>
      <x:c r="AF354" s="43"/>
      <x:c r="AG354" s="43"/>
      <x:c r="AH354" s="43"/>
      <x:c r="AI354" s="43"/>
      <x:c r="AJ354" s="43"/>
      <x:c r="AK354" s="43"/>
      <x:c r="AL354" s="43"/>
      <x:c r="AM354" s="43"/>
      <x:c r="AN354" s="43"/>
      <x:c r="AO354" s="43"/>
      <x:c r="AP354" s="43"/>
      <x:c r="AQ354" s="43"/>
      <x:c r="AR354" s="43"/>
      <x:c r="AS354" s="43"/>
      <x:c r="AT354" s="43"/>
      <x:c r="AU354" s="43"/>
      <x:c r="AV354" s="43"/>
      <x:c r="AW354" s="43"/>
      <x:c r="AX354" s="43"/>
      <x:c r="AY354" s="43"/>
      <x:c r="AZ354" s="43"/>
      <x:c r="BA354" s="43"/>
      <x:c r="BB354" s="43"/>
      <x:c r="BC354" s="43"/>
      <x:c r="BD354" s="44" t="n">
        <x:f>COUNT(D354:BC354)</x:f>
        <x:v>0</x:v>
      </x:c>
      <x:c r="BE354" s="44" t="n">
        <x:f>COUNTIF(D354:BC354,"&gt;0")</x:f>
        <x:v>0</x:v>
      </x:c>
      <x:c r="BF354" s="44" t="n">
        <x:f>COUNTIF(D354:BC354,0)</x:f>
        <x:v>0</x:v>
      </x:c>
      <x:c r="BG354" s="45" t="str">
        <x:f>IF(BE354=0,"",BD354/BE354)</x:f>
      </x:c>
      <x:c r="BH354" s="45" t="str">
        <x:f>IF(BE354=0,"",SUMIF(D354:BC354,"&gt;0",D354:BC354)/BE354)</x:f>
      </x:c>
      <x:c r="BI354" s="45" t="str">
        <x:f>IF(BE354=0,"",IF(BE354=1,0,SQRT((SUMPRODUCT((D354:BC354&gt;0)*(D354:BC354^2))-(SUMIF(D354:BC354,"&gt;0",D354:BC354)^2/BE354))/(BE354-1))))</x:f>
      </x:c>
      <x:c r="BJ354" s="45" t="str">
        <x:f>IF(BE354=0,"",IF(BE354=1,0,(BI354/BH354)^2))</x:f>
      </x:c>
      <x:c r="BK354" s="42" t="str">
        <x:f>IF(BD354=0,"",IF(BE354=0,"No Demand",IF(BG354&lt;Settings!$B$4,IF(BJ354&lt;Settings!$B$5,"Smooth","Erratic"),IF(BJ354&lt;Settings!$B$5,"Intermittent","Lumpy"))))</x:f>
      </x:c>
      <x:c r="BL354" s="50" t="str">
        <x:f>IF(BK354="","",IF(BK354="Smooth","ETS / ARIMA / seasonal naive",IF(BK354="Intermittent","Croston / SBA / TSB",IF(BK354="Erratic","ETS / ARIMA + outlier review",IF(BK354="Lumpy","Croston / SBA / TSB + project review","Review inactive / obsolete SKU")))))</x:f>
      </x:c>
    </x:row>
    <x:row r="355">
      <x:c r="A355" s="42"/>
      <x:c r="B355" s="42"/>
      <x:c r="C355" s="42"/>
      <x:c r="D355" s="43"/>
      <x:c r="E355" s="43"/>
      <x:c r="F355" s="43"/>
      <x:c r="G355" s="43"/>
      <x:c r="H355" s="43"/>
      <x:c r="I355" s="43"/>
      <x:c r="J355" s="43"/>
      <x:c r="K355" s="43"/>
      <x:c r="L355" s="43"/>
      <x:c r="M355" s="43"/>
      <x:c r="N355" s="43"/>
      <x:c r="O355" s="43"/>
      <x:c r="P355" s="43"/>
      <x:c r="Q355" s="43"/>
      <x:c r="R355" s="43"/>
      <x:c r="S355" s="43"/>
      <x:c r="T355" s="43"/>
      <x:c r="U355" s="43"/>
      <x:c r="V355" s="43"/>
      <x:c r="W355" s="43"/>
      <x:c r="X355" s="43"/>
      <x:c r="Y355" s="43"/>
      <x:c r="Z355" s="43"/>
      <x:c r="AA355" s="43"/>
      <x:c r="AB355" s="43"/>
      <x:c r="AC355" s="43"/>
      <x:c r="AD355" s="43"/>
      <x:c r="AE355" s="43"/>
      <x:c r="AF355" s="43"/>
      <x:c r="AG355" s="43"/>
      <x:c r="AH355" s="43"/>
      <x:c r="AI355" s="43"/>
      <x:c r="AJ355" s="43"/>
      <x:c r="AK355" s="43"/>
      <x:c r="AL355" s="43"/>
      <x:c r="AM355" s="43"/>
      <x:c r="AN355" s="43"/>
      <x:c r="AO355" s="43"/>
      <x:c r="AP355" s="43"/>
      <x:c r="AQ355" s="43"/>
      <x:c r="AR355" s="43"/>
      <x:c r="AS355" s="43"/>
      <x:c r="AT355" s="43"/>
      <x:c r="AU355" s="43"/>
      <x:c r="AV355" s="43"/>
      <x:c r="AW355" s="43"/>
      <x:c r="AX355" s="43"/>
      <x:c r="AY355" s="43"/>
      <x:c r="AZ355" s="43"/>
      <x:c r="BA355" s="43"/>
      <x:c r="BB355" s="43"/>
      <x:c r="BC355" s="43"/>
      <x:c r="BD355" s="44" t="n">
        <x:f>COUNT(D355:BC355)</x:f>
        <x:v>0</x:v>
      </x:c>
      <x:c r="BE355" s="44" t="n">
        <x:f>COUNTIF(D355:BC355,"&gt;0")</x:f>
        <x:v>0</x:v>
      </x:c>
      <x:c r="BF355" s="44" t="n">
        <x:f>COUNTIF(D355:BC355,0)</x:f>
        <x:v>0</x:v>
      </x:c>
      <x:c r="BG355" s="45" t="str">
        <x:f>IF(BE355=0,"",BD355/BE355)</x:f>
      </x:c>
      <x:c r="BH355" s="45" t="str">
        <x:f>IF(BE355=0,"",SUMIF(D355:BC355,"&gt;0",D355:BC355)/BE355)</x:f>
      </x:c>
      <x:c r="BI355" s="45" t="str">
        <x:f>IF(BE355=0,"",IF(BE355=1,0,SQRT((SUMPRODUCT((D355:BC355&gt;0)*(D355:BC355^2))-(SUMIF(D355:BC355,"&gt;0",D355:BC355)^2/BE355))/(BE355-1))))</x:f>
      </x:c>
      <x:c r="BJ355" s="45" t="str">
        <x:f>IF(BE355=0,"",IF(BE355=1,0,(BI355/BH355)^2))</x:f>
      </x:c>
      <x:c r="BK355" s="42" t="str">
        <x:f>IF(BD355=0,"",IF(BE355=0,"No Demand",IF(BG355&lt;Settings!$B$4,IF(BJ355&lt;Settings!$B$5,"Smooth","Erratic"),IF(BJ355&lt;Settings!$B$5,"Intermittent","Lumpy"))))</x:f>
      </x:c>
      <x:c r="BL355" s="50" t="str">
        <x:f>IF(BK355="","",IF(BK355="Smooth","ETS / ARIMA / seasonal naive",IF(BK355="Intermittent","Croston / SBA / TSB",IF(BK355="Erratic","ETS / ARIMA + outlier review",IF(BK355="Lumpy","Croston / SBA / TSB + project review","Review inactive / obsolete SKU")))))</x:f>
      </x:c>
    </x:row>
    <x:row r="356">
      <x:c r="A356" s="42"/>
      <x:c r="B356" s="42"/>
      <x:c r="C356" s="42"/>
      <x:c r="D356" s="43"/>
      <x:c r="E356" s="43"/>
      <x:c r="F356" s="43"/>
      <x:c r="G356" s="43"/>
      <x:c r="H356" s="43"/>
      <x:c r="I356" s="43"/>
      <x:c r="J356" s="43"/>
      <x:c r="K356" s="43"/>
      <x:c r="L356" s="43"/>
      <x:c r="M356" s="43"/>
      <x:c r="N356" s="43"/>
      <x:c r="O356" s="43"/>
      <x:c r="P356" s="43"/>
      <x:c r="Q356" s="43"/>
      <x:c r="R356" s="43"/>
      <x:c r="S356" s="43"/>
      <x:c r="T356" s="43"/>
      <x:c r="U356" s="43"/>
      <x:c r="V356" s="43"/>
      <x:c r="W356" s="43"/>
      <x:c r="X356" s="43"/>
      <x:c r="Y356" s="43"/>
      <x:c r="Z356" s="43"/>
      <x:c r="AA356" s="43"/>
      <x:c r="AB356" s="43"/>
      <x:c r="AC356" s="43"/>
      <x:c r="AD356" s="43"/>
      <x:c r="AE356" s="43"/>
      <x:c r="AF356" s="43"/>
      <x:c r="AG356" s="43"/>
      <x:c r="AH356" s="43"/>
      <x:c r="AI356" s="43"/>
      <x:c r="AJ356" s="43"/>
      <x:c r="AK356" s="43"/>
      <x:c r="AL356" s="43"/>
      <x:c r="AM356" s="43"/>
      <x:c r="AN356" s="43"/>
      <x:c r="AO356" s="43"/>
      <x:c r="AP356" s="43"/>
      <x:c r="AQ356" s="43"/>
      <x:c r="AR356" s="43"/>
      <x:c r="AS356" s="43"/>
      <x:c r="AT356" s="43"/>
      <x:c r="AU356" s="43"/>
      <x:c r="AV356" s="43"/>
      <x:c r="AW356" s="43"/>
      <x:c r="AX356" s="43"/>
      <x:c r="AY356" s="43"/>
      <x:c r="AZ356" s="43"/>
      <x:c r="BA356" s="43"/>
      <x:c r="BB356" s="43"/>
      <x:c r="BC356" s="43"/>
      <x:c r="BD356" s="44" t="n">
        <x:f>COUNT(D356:BC356)</x:f>
        <x:v>0</x:v>
      </x:c>
      <x:c r="BE356" s="44" t="n">
        <x:f>COUNTIF(D356:BC356,"&gt;0")</x:f>
        <x:v>0</x:v>
      </x:c>
      <x:c r="BF356" s="44" t="n">
        <x:f>COUNTIF(D356:BC356,0)</x:f>
        <x:v>0</x:v>
      </x:c>
      <x:c r="BG356" s="45" t="str">
        <x:f>IF(BE356=0,"",BD356/BE356)</x:f>
      </x:c>
      <x:c r="BH356" s="45" t="str">
        <x:f>IF(BE356=0,"",SUMIF(D356:BC356,"&gt;0",D356:BC356)/BE356)</x:f>
      </x:c>
      <x:c r="BI356" s="45" t="str">
        <x:f>IF(BE356=0,"",IF(BE356=1,0,SQRT((SUMPRODUCT((D356:BC356&gt;0)*(D356:BC356^2))-(SUMIF(D356:BC356,"&gt;0",D356:BC356)^2/BE356))/(BE356-1))))</x:f>
      </x:c>
      <x:c r="BJ356" s="45" t="str">
        <x:f>IF(BE356=0,"",IF(BE356=1,0,(BI356/BH356)^2))</x:f>
      </x:c>
      <x:c r="BK356" s="42" t="str">
        <x:f>IF(BD356=0,"",IF(BE356=0,"No Demand",IF(BG356&lt;Settings!$B$4,IF(BJ356&lt;Settings!$B$5,"Smooth","Erratic"),IF(BJ356&lt;Settings!$B$5,"Intermittent","Lumpy"))))</x:f>
      </x:c>
      <x:c r="BL356" s="50" t="str">
        <x:f>IF(BK356="","",IF(BK356="Smooth","ETS / ARIMA / seasonal naive",IF(BK356="Intermittent","Croston / SBA / TSB",IF(BK356="Erratic","ETS / ARIMA + outlier review",IF(BK356="Lumpy","Croston / SBA / TSB + project review","Review inactive / obsolete SKU")))))</x:f>
      </x:c>
    </x:row>
    <x:row r="357">
      <x:c r="A357" s="42"/>
      <x:c r="B357" s="42"/>
      <x:c r="C357" s="42"/>
      <x:c r="D357" s="43"/>
      <x:c r="E357" s="43"/>
      <x:c r="F357" s="43"/>
      <x:c r="G357" s="43"/>
      <x:c r="H357" s="43"/>
      <x:c r="I357" s="43"/>
      <x:c r="J357" s="43"/>
      <x:c r="K357" s="43"/>
      <x:c r="L357" s="43"/>
      <x:c r="M357" s="43"/>
      <x:c r="N357" s="43"/>
      <x:c r="O357" s="43"/>
      <x:c r="P357" s="43"/>
      <x:c r="Q357" s="43"/>
      <x:c r="R357" s="43"/>
      <x:c r="S357" s="43"/>
      <x:c r="T357" s="43"/>
      <x:c r="U357" s="43"/>
      <x:c r="V357" s="43"/>
      <x:c r="W357" s="43"/>
      <x:c r="X357" s="43"/>
      <x:c r="Y357" s="43"/>
      <x:c r="Z357" s="43"/>
      <x:c r="AA357" s="43"/>
      <x:c r="AB357" s="43"/>
      <x:c r="AC357" s="43"/>
      <x:c r="AD357" s="43"/>
      <x:c r="AE357" s="43"/>
      <x:c r="AF357" s="43"/>
      <x:c r="AG357" s="43"/>
      <x:c r="AH357" s="43"/>
      <x:c r="AI357" s="43"/>
      <x:c r="AJ357" s="43"/>
      <x:c r="AK357" s="43"/>
      <x:c r="AL357" s="43"/>
      <x:c r="AM357" s="43"/>
      <x:c r="AN357" s="43"/>
      <x:c r="AO357" s="43"/>
      <x:c r="AP357" s="43"/>
      <x:c r="AQ357" s="43"/>
      <x:c r="AR357" s="43"/>
      <x:c r="AS357" s="43"/>
      <x:c r="AT357" s="43"/>
      <x:c r="AU357" s="43"/>
      <x:c r="AV357" s="43"/>
      <x:c r="AW357" s="43"/>
      <x:c r="AX357" s="43"/>
      <x:c r="AY357" s="43"/>
      <x:c r="AZ357" s="43"/>
      <x:c r="BA357" s="43"/>
      <x:c r="BB357" s="43"/>
      <x:c r="BC357" s="43"/>
      <x:c r="BD357" s="44" t="n">
        <x:f>COUNT(D357:BC357)</x:f>
        <x:v>0</x:v>
      </x:c>
      <x:c r="BE357" s="44" t="n">
        <x:f>COUNTIF(D357:BC357,"&gt;0")</x:f>
        <x:v>0</x:v>
      </x:c>
      <x:c r="BF357" s="44" t="n">
        <x:f>COUNTIF(D357:BC357,0)</x:f>
        <x:v>0</x:v>
      </x:c>
      <x:c r="BG357" s="45" t="str">
        <x:f>IF(BE357=0,"",BD357/BE357)</x:f>
      </x:c>
      <x:c r="BH357" s="45" t="str">
        <x:f>IF(BE357=0,"",SUMIF(D357:BC357,"&gt;0",D357:BC357)/BE357)</x:f>
      </x:c>
      <x:c r="BI357" s="45" t="str">
        <x:f>IF(BE357=0,"",IF(BE357=1,0,SQRT((SUMPRODUCT((D357:BC357&gt;0)*(D357:BC357^2))-(SUMIF(D357:BC357,"&gt;0",D357:BC357)^2/BE357))/(BE357-1))))</x:f>
      </x:c>
      <x:c r="BJ357" s="45" t="str">
        <x:f>IF(BE357=0,"",IF(BE357=1,0,(BI357/BH357)^2))</x:f>
      </x:c>
      <x:c r="BK357" s="42" t="str">
        <x:f>IF(BD357=0,"",IF(BE357=0,"No Demand",IF(BG357&lt;Settings!$B$4,IF(BJ357&lt;Settings!$B$5,"Smooth","Erratic"),IF(BJ357&lt;Settings!$B$5,"Intermittent","Lumpy"))))</x:f>
      </x:c>
      <x:c r="BL357" s="50" t="str">
        <x:f>IF(BK357="","",IF(BK357="Smooth","ETS / ARIMA / seasonal naive",IF(BK357="Intermittent","Croston / SBA / TSB",IF(BK357="Erratic","ETS / ARIMA + outlier review",IF(BK357="Lumpy","Croston / SBA / TSB + project review","Review inactive / obsolete SKU")))))</x:f>
      </x:c>
    </x:row>
    <x:row r="358">
      <x:c r="A358" s="42"/>
      <x:c r="B358" s="42"/>
      <x:c r="C358" s="42"/>
      <x:c r="D358" s="43"/>
      <x:c r="E358" s="43"/>
      <x:c r="F358" s="43"/>
      <x:c r="G358" s="43"/>
      <x:c r="H358" s="43"/>
      <x:c r="I358" s="43"/>
      <x:c r="J358" s="43"/>
      <x:c r="K358" s="43"/>
      <x:c r="L358" s="43"/>
      <x:c r="M358" s="43"/>
      <x:c r="N358" s="43"/>
      <x:c r="O358" s="43"/>
      <x:c r="P358" s="43"/>
      <x:c r="Q358" s="43"/>
      <x:c r="R358" s="43"/>
      <x:c r="S358" s="43"/>
      <x:c r="T358" s="43"/>
      <x:c r="U358" s="43"/>
      <x:c r="V358" s="43"/>
      <x:c r="W358" s="43"/>
      <x:c r="X358" s="43"/>
      <x:c r="Y358" s="43"/>
      <x:c r="Z358" s="43"/>
      <x:c r="AA358" s="43"/>
      <x:c r="AB358" s="43"/>
      <x:c r="AC358" s="43"/>
      <x:c r="AD358" s="43"/>
      <x:c r="AE358" s="43"/>
      <x:c r="AF358" s="43"/>
      <x:c r="AG358" s="43"/>
      <x:c r="AH358" s="43"/>
      <x:c r="AI358" s="43"/>
      <x:c r="AJ358" s="43"/>
      <x:c r="AK358" s="43"/>
      <x:c r="AL358" s="43"/>
      <x:c r="AM358" s="43"/>
      <x:c r="AN358" s="43"/>
      <x:c r="AO358" s="43"/>
      <x:c r="AP358" s="43"/>
      <x:c r="AQ358" s="43"/>
      <x:c r="AR358" s="43"/>
      <x:c r="AS358" s="43"/>
      <x:c r="AT358" s="43"/>
      <x:c r="AU358" s="43"/>
      <x:c r="AV358" s="43"/>
      <x:c r="AW358" s="43"/>
      <x:c r="AX358" s="43"/>
      <x:c r="AY358" s="43"/>
      <x:c r="AZ358" s="43"/>
      <x:c r="BA358" s="43"/>
      <x:c r="BB358" s="43"/>
      <x:c r="BC358" s="43"/>
      <x:c r="BD358" s="44" t="n">
        <x:f>COUNT(D358:BC358)</x:f>
        <x:v>0</x:v>
      </x:c>
      <x:c r="BE358" s="44" t="n">
        <x:f>COUNTIF(D358:BC358,"&gt;0")</x:f>
        <x:v>0</x:v>
      </x:c>
      <x:c r="BF358" s="44" t="n">
        <x:f>COUNTIF(D358:BC358,0)</x:f>
        <x:v>0</x:v>
      </x:c>
      <x:c r="BG358" s="45" t="str">
        <x:f>IF(BE358=0,"",BD358/BE358)</x:f>
      </x:c>
      <x:c r="BH358" s="45" t="str">
        <x:f>IF(BE358=0,"",SUMIF(D358:BC358,"&gt;0",D358:BC358)/BE358)</x:f>
      </x:c>
      <x:c r="BI358" s="45" t="str">
        <x:f>IF(BE358=0,"",IF(BE358=1,0,SQRT((SUMPRODUCT((D358:BC358&gt;0)*(D358:BC358^2))-(SUMIF(D358:BC358,"&gt;0",D358:BC358)^2/BE358))/(BE358-1))))</x:f>
      </x:c>
      <x:c r="BJ358" s="45" t="str">
        <x:f>IF(BE358=0,"",IF(BE358=1,0,(BI358/BH358)^2))</x:f>
      </x:c>
      <x:c r="BK358" s="42" t="str">
        <x:f>IF(BD358=0,"",IF(BE358=0,"No Demand",IF(BG358&lt;Settings!$B$4,IF(BJ358&lt;Settings!$B$5,"Smooth","Erratic"),IF(BJ358&lt;Settings!$B$5,"Intermittent","Lumpy"))))</x:f>
      </x:c>
      <x:c r="BL358" s="50" t="str">
        <x:f>IF(BK358="","",IF(BK358="Smooth","ETS / ARIMA / seasonal naive",IF(BK358="Intermittent","Croston / SBA / TSB",IF(BK358="Erratic","ETS / ARIMA + outlier review",IF(BK358="Lumpy","Croston / SBA / TSB + project review","Review inactive / obsolete SKU")))))</x:f>
      </x:c>
    </x:row>
    <x:row r="359">
      <x:c r="A359" s="42"/>
      <x:c r="B359" s="42"/>
      <x:c r="C359" s="42"/>
      <x:c r="D359" s="43"/>
      <x:c r="E359" s="43"/>
      <x:c r="F359" s="43"/>
      <x:c r="G359" s="43"/>
      <x:c r="H359" s="43"/>
      <x:c r="I359" s="43"/>
      <x:c r="J359" s="43"/>
      <x:c r="K359" s="43"/>
      <x:c r="L359" s="43"/>
      <x:c r="M359" s="43"/>
      <x:c r="N359" s="43"/>
      <x:c r="O359" s="43"/>
      <x:c r="P359" s="43"/>
      <x:c r="Q359" s="43"/>
      <x:c r="R359" s="43"/>
      <x:c r="S359" s="43"/>
      <x:c r="T359" s="43"/>
      <x:c r="U359" s="43"/>
      <x:c r="V359" s="43"/>
      <x:c r="W359" s="43"/>
      <x:c r="X359" s="43"/>
      <x:c r="Y359" s="43"/>
      <x:c r="Z359" s="43"/>
      <x:c r="AA359" s="43"/>
      <x:c r="AB359" s="43"/>
      <x:c r="AC359" s="43"/>
      <x:c r="AD359" s="43"/>
      <x:c r="AE359" s="43"/>
      <x:c r="AF359" s="43"/>
      <x:c r="AG359" s="43"/>
      <x:c r="AH359" s="43"/>
      <x:c r="AI359" s="43"/>
      <x:c r="AJ359" s="43"/>
      <x:c r="AK359" s="43"/>
      <x:c r="AL359" s="43"/>
      <x:c r="AM359" s="43"/>
      <x:c r="AN359" s="43"/>
      <x:c r="AO359" s="43"/>
      <x:c r="AP359" s="43"/>
      <x:c r="AQ359" s="43"/>
      <x:c r="AR359" s="43"/>
      <x:c r="AS359" s="43"/>
      <x:c r="AT359" s="43"/>
      <x:c r="AU359" s="43"/>
      <x:c r="AV359" s="43"/>
      <x:c r="AW359" s="43"/>
      <x:c r="AX359" s="43"/>
      <x:c r="AY359" s="43"/>
      <x:c r="AZ359" s="43"/>
      <x:c r="BA359" s="43"/>
      <x:c r="BB359" s="43"/>
      <x:c r="BC359" s="43"/>
      <x:c r="BD359" s="44" t="n">
        <x:f>COUNT(D359:BC359)</x:f>
        <x:v>0</x:v>
      </x:c>
      <x:c r="BE359" s="44" t="n">
        <x:f>COUNTIF(D359:BC359,"&gt;0")</x:f>
        <x:v>0</x:v>
      </x:c>
      <x:c r="BF359" s="44" t="n">
        <x:f>COUNTIF(D359:BC359,0)</x:f>
        <x:v>0</x:v>
      </x:c>
      <x:c r="BG359" s="45" t="str">
        <x:f>IF(BE359=0,"",BD359/BE359)</x:f>
      </x:c>
      <x:c r="BH359" s="45" t="str">
        <x:f>IF(BE359=0,"",SUMIF(D359:BC359,"&gt;0",D359:BC359)/BE359)</x:f>
      </x:c>
      <x:c r="BI359" s="45" t="str">
        <x:f>IF(BE359=0,"",IF(BE359=1,0,SQRT((SUMPRODUCT((D359:BC359&gt;0)*(D359:BC359^2))-(SUMIF(D359:BC359,"&gt;0",D359:BC359)^2/BE359))/(BE359-1))))</x:f>
      </x:c>
      <x:c r="BJ359" s="45" t="str">
        <x:f>IF(BE359=0,"",IF(BE359=1,0,(BI359/BH359)^2))</x:f>
      </x:c>
      <x:c r="BK359" s="42" t="str">
        <x:f>IF(BD359=0,"",IF(BE359=0,"No Demand",IF(BG359&lt;Settings!$B$4,IF(BJ359&lt;Settings!$B$5,"Smooth","Erratic"),IF(BJ359&lt;Settings!$B$5,"Intermittent","Lumpy"))))</x:f>
      </x:c>
      <x:c r="BL359" s="50" t="str">
        <x:f>IF(BK359="","",IF(BK359="Smooth","ETS / ARIMA / seasonal naive",IF(BK359="Intermittent","Croston / SBA / TSB",IF(BK359="Erratic","ETS / ARIMA + outlier review",IF(BK359="Lumpy","Croston / SBA / TSB + project review","Review inactive / obsolete SKU")))))</x:f>
      </x:c>
    </x:row>
    <x:row r="360">
      <x:c r="A360" s="42"/>
      <x:c r="B360" s="42"/>
      <x:c r="C360" s="42"/>
      <x:c r="D360" s="43"/>
      <x:c r="E360" s="43"/>
      <x:c r="F360" s="43"/>
      <x:c r="G360" s="43"/>
      <x:c r="H360" s="43"/>
      <x:c r="I360" s="43"/>
      <x:c r="J360" s="43"/>
      <x:c r="K360" s="43"/>
      <x:c r="L360" s="43"/>
      <x:c r="M360" s="43"/>
      <x:c r="N360" s="43"/>
      <x:c r="O360" s="43"/>
      <x:c r="P360" s="43"/>
      <x:c r="Q360" s="43"/>
      <x:c r="R360" s="43"/>
      <x:c r="S360" s="43"/>
      <x:c r="T360" s="43"/>
      <x:c r="U360" s="43"/>
      <x:c r="V360" s="43"/>
      <x:c r="W360" s="43"/>
      <x:c r="X360" s="43"/>
      <x:c r="Y360" s="43"/>
      <x:c r="Z360" s="43"/>
      <x:c r="AA360" s="43"/>
      <x:c r="AB360" s="43"/>
      <x:c r="AC360" s="43"/>
      <x:c r="AD360" s="43"/>
      <x:c r="AE360" s="43"/>
      <x:c r="AF360" s="43"/>
      <x:c r="AG360" s="43"/>
      <x:c r="AH360" s="43"/>
      <x:c r="AI360" s="43"/>
      <x:c r="AJ360" s="43"/>
      <x:c r="AK360" s="43"/>
      <x:c r="AL360" s="43"/>
      <x:c r="AM360" s="43"/>
      <x:c r="AN360" s="43"/>
      <x:c r="AO360" s="43"/>
      <x:c r="AP360" s="43"/>
      <x:c r="AQ360" s="43"/>
      <x:c r="AR360" s="43"/>
      <x:c r="AS360" s="43"/>
      <x:c r="AT360" s="43"/>
      <x:c r="AU360" s="43"/>
      <x:c r="AV360" s="43"/>
      <x:c r="AW360" s="43"/>
      <x:c r="AX360" s="43"/>
      <x:c r="AY360" s="43"/>
      <x:c r="AZ360" s="43"/>
      <x:c r="BA360" s="43"/>
      <x:c r="BB360" s="43"/>
      <x:c r="BC360" s="43"/>
      <x:c r="BD360" s="44" t="n">
        <x:f>COUNT(D360:BC360)</x:f>
        <x:v>0</x:v>
      </x:c>
      <x:c r="BE360" s="44" t="n">
        <x:f>COUNTIF(D360:BC360,"&gt;0")</x:f>
        <x:v>0</x:v>
      </x:c>
      <x:c r="BF360" s="44" t="n">
        <x:f>COUNTIF(D360:BC360,0)</x:f>
        <x:v>0</x:v>
      </x:c>
      <x:c r="BG360" s="45" t="str">
        <x:f>IF(BE360=0,"",BD360/BE360)</x:f>
      </x:c>
      <x:c r="BH360" s="45" t="str">
        <x:f>IF(BE360=0,"",SUMIF(D360:BC360,"&gt;0",D360:BC360)/BE360)</x:f>
      </x:c>
      <x:c r="BI360" s="45" t="str">
        <x:f>IF(BE360=0,"",IF(BE360=1,0,SQRT((SUMPRODUCT((D360:BC360&gt;0)*(D360:BC360^2))-(SUMIF(D360:BC360,"&gt;0",D360:BC360)^2/BE360))/(BE360-1))))</x:f>
      </x:c>
      <x:c r="BJ360" s="45" t="str">
        <x:f>IF(BE360=0,"",IF(BE360=1,0,(BI360/BH360)^2))</x:f>
      </x:c>
      <x:c r="BK360" s="42" t="str">
        <x:f>IF(BD360=0,"",IF(BE360=0,"No Demand",IF(BG360&lt;Settings!$B$4,IF(BJ360&lt;Settings!$B$5,"Smooth","Erratic"),IF(BJ360&lt;Settings!$B$5,"Intermittent","Lumpy"))))</x:f>
      </x:c>
      <x:c r="BL360" s="50" t="str">
        <x:f>IF(BK360="","",IF(BK360="Smooth","ETS / ARIMA / seasonal naive",IF(BK360="Intermittent","Croston / SBA / TSB",IF(BK360="Erratic","ETS / ARIMA + outlier review",IF(BK360="Lumpy","Croston / SBA / TSB + project review","Review inactive / obsolete SKU")))))</x:f>
      </x:c>
    </x:row>
    <x:row r="361">
      <x:c r="A361" s="42"/>
      <x:c r="B361" s="42"/>
      <x:c r="C361" s="42"/>
      <x:c r="D361" s="43"/>
      <x:c r="E361" s="43"/>
      <x:c r="F361" s="43"/>
      <x:c r="G361" s="43"/>
      <x:c r="H361" s="43"/>
      <x:c r="I361" s="43"/>
      <x:c r="J361" s="43"/>
      <x:c r="K361" s="43"/>
      <x:c r="L361" s="43"/>
      <x:c r="M361" s="43"/>
      <x:c r="N361" s="43"/>
      <x:c r="O361" s="43"/>
      <x:c r="P361" s="43"/>
      <x:c r="Q361" s="43"/>
      <x:c r="R361" s="43"/>
      <x:c r="S361" s="43"/>
      <x:c r="T361" s="43"/>
      <x:c r="U361" s="43"/>
      <x:c r="V361" s="43"/>
      <x:c r="W361" s="43"/>
      <x:c r="X361" s="43"/>
      <x:c r="Y361" s="43"/>
      <x:c r="Z361" s="43"/>
      <x:c r="AA361" s="43"/>
      <x:c r="AB361" s="43"/>
      <x:c r="AC361" s="43"/>
      <x:c r="AD361" s="43"/>
      <x:c r="AE361" s="43"/>
      <x:c r="AF361" s="43"/>
      <x:c r="AG361" s="43"/>
      <x:c r="AH361" s="43"/>
      <x:c r="AI361" s="43"/>
      <x:c r="AJ361" s="43"/>
      <x:c r="AK361" s="43"/>
      <x:c r="AL361" s="43"/>
      <x:c r="AM361" s="43"/>
      <x:c r="AN361" s="43"/>
      <x:c r="AO361" s="43"/>
      <x:c r="AP361" s="43"/>
      <x:c r="AQ361" s="43"/>
      <x:c r="AR361" s="43"/>
      <x:c r="AS361" s="43"/>
      <x:c r="AT361" s="43"/>
      <x:c r="AU361" s="43"/>
      <x:c r="AV361" s="43"/>
      <x:c r="AW361" s="43"/>
      <x:c r="AX361" s="43"/>
      <x:c r="AY361" s="43"/>
      <x:c r="AZ361" s="43"/>
      <x:c r="BA361" s="43"/>
      <x:c r="BB361" s="43"/>
      <x:c r="BC361" s="43"/>
      <x:c r="BD361" s="44" t="n">
        <x:f>COUNT(D361:BC361)</x:f>
        <x:v>0</x:v>
      </x:c>
      <x:c r="BE361" s="44" t="n">
        <x:f>COUNTIF(D361:BC361,"&gt;0")</x:f>
        <x:v>0</x:v>
      </x:c>
      <x:c r="BF361" s="44" t="n">
        <x:f>COUNTIF(D361:BC361,0)</x:f>
        <x:v>0</x:v>
      </x:c>
      <x:c r="BG361" s="45" t="str">
        <x:f>IF(BE361=0,"",BD361/BE361)</x:f>
      </x:c>
      <x:c r="BH361" s="45" t="str">
        <x:f>IF(BE361=0,"",SUMIF(D361:BC361,"&gt;0",D361:BC361)/BE361)</x:f>
      </x:c>
      <x:c r="BI361" s="45" t="str">
        <x:f>IF(BE361=0,"",IF(BE361=1,0,SQRT((SUMPRODUCT((D361:BC361&gt;0)*(D361:BC361^2))-(SUMIF(D361:BC361,"&gt;0",D361:BC361)^2/BE361))/(BE361-1))))</x:f>
      </x:c>
      <x:c r="BJ361" s="45" t="str">
        <x:f>IF(BE361=0,"",IF(BE361=1,0,(BI361/BH361)^2))</x:f>
      </x:c>
      <x:c r="BK361" s="42" t="str">
        <x:f>IF(BD361=0,"",IF(BE361=0,"No Demand",IF(BG361&lt;Settings!$B$4,IF(BJ361&lt;Settings!$B$5,"Smooth","Erratic"),IF(BJ361&lt;Settings!$B$5,"Intermittent","Lumpy"))))</x:f>
      </x:c>
      <x:c r="BL361" s="50" t="str">
        <x:f>IF(BK361="","",IF(BK361="Smooth","ETS / ARIMA / seasonal naive",IF(BK361="Intermittent","Croston / SBA / TSB",IF(BK361="Erratic","ETS / ARIMA + outlier review",IF(BK361="Lumpy","Croston / SBA / TSB + project review","Review inactive / obsolete SKU")))))</x:f>
      </x:c>
    </x:row>
    <x:row r="362">
      <x:c r="A362" s="42"/>
      <x:c r="B362" s="42"/>
      <x:c r="C362" s="42"/>
      <x:c r="D362" s="43"/>
      <x:c r="E362" s="43"/>
      <x:c r="F362" s="43"/>
      <x:c r="G362" s="43"/>
      <x:c r="H362" s="43"/>
      <x:c r="I362" s="43"/>
      <x:c r="J362" s="43"/>
      <x:c r="K362" s="43"/>
      <x:c r="L362" s="43"/>
      <x:c r="M362" s="43"/>
      <x:c r="N362" s="43"/>
      <x:c r="O362" s="43"/>
      <x:c r="P362" s="43"/>
      <x:c r="Q362" s="43"/>
      <x:c r="R362" s="43"/>
      <x:c r="S362" s="43"/>
      <x:c r="T362" s="43"/>
      <x:c r="U362" s="43"/>
      <x:c r="V362" s="43"/>
      <x:c r="W362" s="43"/>
      <x:c r="X362" s="43"/>
      <x:c r="Y362" s="43"/>
      <x:c r="Z362" s="43"/>
      <x:c r="AA362" s="43"/>
      <x:c r="AB362" s="43"/>
      <x:c r="AC362" s="43"/>
      <x:c r="AD362" s="43"/>
      <x:c r="AE362" s="43"/>
      <x:c r="AF362" s="43"/>
      <x:c r="AG362" s="43"/>
      <x:c r="AH362" s="43"/>
      <x:c r="AI362" s="43"/>
      <x:c r="AJ362" s="43"/>
      <x:c r="AK362" s="43"/>
      <x:c r="AL362" s="43"/>
      <x:c r="AM362" s="43"/>
      <x:c r="AN362" s="43"/>
      <x:c r="AO362" s="43"/>
      <x:c r="AP362" s="43"/>
      <x:c r="AQ362" s="43"/>
      <x:c r="AR362" s="43"/>
      <x:c r="AS362" s="43"/>
      <x:c r="AT362" s="43"/>
      <x:c r="AU362" s="43"/>
      <x:c r="AV362" s="43"/>
      <x:c r="AW362" s="43"/>
      <x:c r="AX362" s="43"/>
      <x:c r="AY362" s="43"/>
      <x:c r="AZ362" s="43"/>
      <x:c r="BA362" s="43"/>
      <x:c r="BB362" s="43"/>
      <x:c r="BC362" s="43"/>
      <x:c r="BD362" s="44" t="n">
        <x:f>COUNT(D362:BC362)</x:f>
        <x:v>0</x:v>
      </x:c>
      <x:c r="BE362" s="44" t="n">
        <x:f>COUNTIF(D362:BC362,"&gt;0")</x:f>
        <x:v>0</x:v>
      </x:c>
      <x:c r="BF362" s="44" t="n">
        <x:f>COUNTIF(D362:BC362,0)</x:f>
        <x:v>0</x:v>
      </x:c>
      <x:c r="BG362" s="45" t="str">
        <x:f>IF(BE362=0,"",BD362/BE362)</x:f>
      </x:c>
      <x:c r="BH362" s="45" t="str">
        <x:f>IF(BE362=0,"",SUMIF(D362:BC362,"&gt;0",D362:BC362)/BE362)</x:f>
      </x:c>
      <x:c r="BI362" s="45" t="str">
        <x:f>IF(BE362=0,"",IF(BE362=1,0,SQRT((SUMPRODUCT((D362:BC362&gt;0)*(D362:BC362^2))-(SUMIF(D362:BC362,"&gt;0",D362:BC362)^2/BE362))/(BE362-1))))</x:f>
      </x:c>
      <x:c r="BJ362" s="45" t="str">
        <x:f>IF(BE362=0,"",IF(BE362=1,0,(BI362/BH362)^2))</x:f>
      </x:c>
      <x:c r="BK362" s="42" t="str">
        <x:f>IF(BD362=0,"",IF(BE362=0,"No Demand",IF(BG362&lt;Settings!$B$4,IF(BJ362&lt;Settings!$B$5,"Smooth","Erratic"),IF(BJ362&lt;Settings!$B$5,"Intermittent","Lumpy"))))</x:f>
      </x:c>
      <x:c r="BL362" s="50" t="str">
        <x:f>IF(BK362="","",IF(BK362="Smooth","ETS / ARIMA / seasonal naive",IF(BK362="Intermittent","Croston / SBA / TSB",IF(BK362="Erratic","ETS / ARIMA + outlier review",IF(BK362="Lumpy","Croston / SBA / TSB + project review","Review inactive / obsolete SKU")))))</x:f>
      </x:c>
    </x:row>
    <x:row r="363">
      <x:c r="A363" s="42"/>
      <x:c r="B363" s="42"/>
      <x:c r="C363" s="42"/>
      <x:c r="D363" s="43"/>
      <x:c r="E363" s="43"/>
      <x:c r="F363" s="43"/>
      <x:c r="G363" s="43"/>
      <x:c r="H363" s="43"/>
      <x:c r="I363" s="43"/>
      <x:c r="J363" s="43"/>
      <x:c r="K363" s="43"/>
      <x:c r="L363" s="43"/>
      <x:c r="M363" s="43"/>
      <x:c r="N363" s="43"/>
      <x:c r="O363" s="43"/>
      <x:c r="P363" s="43"/>
      <x:c r="Q363" s="43"/>
      <x:c r="R363" s="43"/>
      <x:c r="S363" s="43"/>
      <x:c r="T363" s="43"/>
      <x:c r="U363" s="43"/>
      <x:c r="V363" s="43"/>
      <x:c r="W363" s="43"/>
      <x:c r="X363" s="43"/>
      <x:c r="Y363" s="43"/>
      <x:c r="Z363" s="43"/>
      <x:c r="AA363" s="43"/>
      <x:c r="AB363" s="43"/>
      <x:c r="AC363" s="43"/>
      <x:c r="AD363" s="43"/>
      <x:c r="AE363" s="43"/>
      <x:c r="AF363" s="43"/>
      <x:c r="AG363" s="43"/>
      <x:c r="AH363" s="43"/>
      <x:c r="AI363" s="43"/>
      <x:c r="AJ363" s="43"/>
      <x:c r="AK363" s="43"/>
      <x:c r="AL363" s="43"/>
      <x:c r="AM363" s="43"/>
      <x:c r="AN363" s="43"/>
      <x:c r="AO363" s="43"/>
      <x:c r="AP363" s="43"/>
      <x:c r="AQ363" s="43"/>
      <x:c r="AR363" s="43"/>
      <x:c r="AS363" s="43"/>
      <x:c r="AT363" s="43"/>
      <x:c r="AU363" s="43"/>
      <x:c r="AV363" s="43"/>
      <x:c r="AW363" s="43"/>
      <x:c r="AX363" s="43"/>
      <x:c r="AY363" s="43"/>
      <x:c r="AZ363" s="43"/>
      <x:c r="BA363" s="43"/>
      <x:c r="BB363" s="43"/>
      <x:c r="BC363" s="43"/>
      <x:c r="BD363" s="44" t="n">
        <x:f>COUNT(D363:BC363)</x:f>
        <x:v>0</x:v>
      </x:c>
      <x:c r="BE363" s="44" t="n">
        <x:f>COUNTIF(D363:BC363,"&gt;0")</x:f>
        <x:v>0</x:v>
      </x:c>
      <x:c r="BF363" s="44" t="n">
        <x:f>COUNTIF(D363:BC363,0)</x:f>
        <x:v>0</x:v>
      </x:c>
      <x:c r="BG363" s="45" t="str">
        <x:f>IF(BE363=0,"",BD363/BE363)</x:f>
      </x:c>
      <x:c r="BH363" s="45" t="str">
        <x:f>IF(BE363=0,"",SUMIF(D363:BC363,"&gt;0",D363:BC363)/BE363)</x:f>
      </x:c>
      <x:c r="BI363" s="45" t="str">
        <x:f>IF(BE363=0,"",IF(BE363=1,0,SQRT((SUMPRODUCT((D363:BC363&gt;0)*(D363:BC363^2))-(SUMIF(D363:BC363,"&gt;0",D363:BC363)^2/BE363))/(BE363-1))))</x:f>
      </x:c>
      <x:c r="BJ363" s="45" t="str">
        <x:f>IF(BE363=0,"",IF(BE363=1,0,(BI363/BH363)^2))</x:f>
      </x:c>
      <x:c r="BK363" s="42" t="str">
        <x:f>IF(BD363=0,"",IF(BE363=0,"No Demand",IF(BG363&lt;Settings!$B$4,IF(BJ363&lt;Settings!$B$5,"Smooth","Erratic"),IF(BJ363&lt;Settings!$B$5,"Intermittent","Lumpy"))))</x:f>
      </x:c>
      <x:c r="BL363" s="50" t="str">
        <x:f>IF(BK363="","",IF(BK363="Smooth","ETS / ARIMA / seasonal naive",IF(BK363="Intermittent","Croston / SBA / TSB",IF(BK363="Erratic","ETS / ARIMA + outlier review",IF(BK363="Lumpy","Croston / SBA / TSB + project review","Review inactive / obsolete SKU")))))</x:f>
      </x:c>
    </x:row>
    <x:row r="364">
      <x:c r="A364" s="42"/>
      <x:c r="B364" s="42"/>
      <x:c r="C364" s="42"/>
      <x:c r="D364" s="43"/>
      <x:c r="E364" s="43"/>
      <x:c r="F364" s="43"/>
      <x:c r="G364" s="43"/>
      <x:c r="H364" s="43"/>
      <x:c r="I364" s="43"/>
      <x:c r="J364" s="43"/>
      <x:c r="K364" s="43"/>
      <x:c r="L364" s="43"/>
      <x:c r="M364" s="43"/>
      <x:c r="N364" s="43"/>
      <x:c r="O364" s="43"/>
      <x:c r="P364" s="43"/>
      <x:c r="Q364" s="43"/>
      <x:c r="R364" s="43"/>
      <x:c r="S364" s="43"/>
      <x:c r="T364" s="43"/>
      <x:c r="U364" s="43"/>
      <x:c r="V364" s="43"/>
      <x:c r="W364" s="43"/>
      <x:c r="X364" s="43"/>
      <x:c r="Y364" s="43"/>
      <x:c r="Z364" s="43"/>
      <x:c r="AA364" s="43"/>
      <x:c r="AB364" s="43"/>
      <x:c r="AC364" s="43"/>
      <x:c r="AD364" s="43"/>
      <x:c r="AE364" s="43"/>
      <x:c r="AF364" s="43"/>
      <x:c r="AG364" s="43"/>
      <x:c r="AH364" s="43"/>
      <x:c r="AI364" s="43"/>
      <x:c r="AJ364" s="43"/>
      <x:c r="AK364" s="43"/>
      <x:c r="AL364" s="43"/>
      <x:c r="AM364" s="43"/>
      <x:c r="AN364" s="43"/>
      <x:c r="AO364" s="43"/>
      <x:c r="AP364" s="43"/>
      <x:c r="AQ364" s="43"/>
      <x:c r="AR364" s="43"/>
      <x:c r="AS364" s="43"/>
      <x:c r="AT364" s="43"/>
      <x:c r="AU364" s="43"/>
      <x:c r="AV364" s="43"/>
      <x:c r="AW364" s="43"/>
      <x:c r="AX364" s="43"/>
      <x:c r="AY364" s="43"/>
      <x:c r="AZ364" s="43"/>
      <x:c r="BA364" s="43"/>
      <x:c r="BB364" s="43"/>
      <x:c r="BC364" s="43"/>
      <x:c r="BD364" s="44" t="n">
        <x:f>COUNT(D364:BC364)</x:f>
        <x:v>0</x:v>
      </x:c>
      <x:c r="BE364" s="44" t="n">
        <x:f>COUNTIF(D364:BC364,"&gt;0")</x:f>
        <x:v>0</x:v>
      </x:c>
      <x:c r="BF364" s="44" t="n">
        <x:f>COUNTIF(D364:BC364,0)</x:f>
        <x:v>0</x:v>
      </x:c>
      <x:c r="BG364" s="45" t="str">
        <x:f>IF(BE364=0,"",BD364/BE364)</x:f>
      </x:c>
      <x:c r="BH364" s="45" t="str">
        <x:f>IF(BE364=0,"",SUMIF(D364:BC364,"&gt;0",D364:BC364)/BE364)</x:f>
      </x:c>
      <x:c r="BI364" s="45" t="str">
        <x:f>IF(BE364=0,"",IF(BE364=1,0,SQRT((SUMPRODUCT((D364:BC364&gt;0)*(D364:BC364^2))-(SUMIF(D364:BC364,"&gt;0",D364:BC364)^2/BE364))/(BE364-1))))</x:f>
      </x:c>
      <x:c r="BJ364" s="45" t="str">
        <x:f>IF(BE364=0,"",IF(BE364=1,0,(BI364/BH364)^2))</x:f>
      </x:c>
      <x:c r="BK364" s="42" t="str">
        <x:f>IF(BD364=0,"",IF(BE364=0,"No Demand",IF(BG364&lt;Settings!$B$4,IF(BJ364&lt;Settings!$B$5,"Smooth","Erratic"),IF(BJ364&lt;Settings!$B$5,"Intermittent","Lumpy"))))</x:f>
      </x:c>
      <x:c r="BL364" s="50" t="str">
        <x:f>IF(BK364="","",IF(BK364="Smooth","ETS / ARIMA / seasonal naive",IF(BK364="Intermittent","Croston / SBA / TSB",IF(BK364="Erratic","ETS / ARIMA + outlier review",IF(BK364="Lumpy","Croston / SBA / TSB + project review","Review inactive / obsolete SKU")))))</x:f>
      </x:c>
    </x:row>
    <x:row r="365">
      <x:c r="A365" s="42"/>
      <x:c r="B365" s="42"/>
      <x:c r="C365" s="42"/>
      <x:c r="D365" s="43"/>
      <x:c r="E365" s="43"/>
      <x:c r="F365" s="43"/>
      <x:c r="G365" s="43"/>
      <x:c r="H365" s="43"/>
      <x:c r="I365" s="43"/>
      <x:c r="J365" s="43"/>
      <x:c r="K365" s="43"/>
      <x:c r="L365" s="43"/>
      <x:c r="M365" s="43"/>
      <x:c r="N365" s="43"/>
      <x:c r="O365" s="43"/>
      <x:c r="P365" s="43"/>
      <x:c r="Q365" s="43"/>
      <x:c r="R365" s="43"/>
      <x:c r="S365" s="43"/>
      <x:c r="T365" s="43"/>
      <x:c r="U365" s="43"/>
      <x:c r="V365" s="43"/>
      <x:c r="W365" s="43"/>
      <x:c r="X365" s="43"/>
      <x:c r="Y365" s="43"/>
      <x:c r="Z365" s="43"/>
      <x:c r="AA365" s="43"/>
      <x:c r="AB365" s="43"/>
      <x:c r="AC365" s="43"/>
      <x:c r="AD365" s="43"/>
      <x:c r="AE365" s="43"/>
      <x:c r="AF365" s="43"/>
      <x:c r="AG365" s="43"/>
      <x:c r="AH365" s="43"/>
      <x:c r="AI365" s="43"/>
      <x:c r="AJ365" s="43"/>
      <x:c r="AK365" s="43"/>
      <x:c r="AL365" s="43"/>
      <x:c r="AM365" s="43"/>
      <x:c r="AN365" s="43"/>
      <x:c r="AO365" s="43"/>
      <x:c r="AP365" s="43"/>
      <x:c r="AQ365" s="43"/>
      <x:c r="AR365" s="43"/>
      <x:c r="AS365" s="43"/>
      <x:c r="AT365" s="43"/>
      <x:c r="AU365" s="43"/>
      <x:c r="AV365" s="43"/>
      <x:c r="AW365" s="43"/>
      <x:c r="AX365" s="43"/>
      <x:c r="AY365" s="43"/>
      <x:c r="AZ365" s="43"/>
      <x:c r="BA365" s="43"/>
      <x:c r="BB365" s="43"/>
      <x:c r="BC365" s="43"/>
      <x:c r="BD365" s="44" t="n">
        <x:f>COUNT(D365:BC365)</x:f>
        <x:v>0</x:v>
      </x:c>
      <x:c r="BE365" s="44" t="n">
        <x:f>COUNTIF(D365:BC365,"&gt;0")</x:f>
        <x:v>0</x:v>
      </x:c>
      <x:c r="BF365" s="44" t="n">
        <x:f>COUNTIF(D365:BC365,0)</x:f>
        <x:v>0</x:v>
      </x:c>
      <x:c r="BG365" s="45" t="str">
        <x:f>IF(BE365=0,"",BD365/BE365)</x:f>
      </x:c>
      <x:c r="BH365" s="45" t="str">
        <x:f>IF(BE365=0,"",SUMIF(D365:BC365,"&gt;0",D365:BC365)/BE365)</x:f>
      </x:c>
      <x:c r="BI365" s="45" t="str">
        <x:f>IF(BE365=0,"",IF(BE365=1,0,SQRT((SUMPRODUCT((D365:BC365&gt;0)*(D365:BC365^2))-(SUMIF(D365:BC365,"&gt;0",D365:BC365)^2/BE365))/(BE365-1))))</x:f>
      </x:c>
      <x:c r="BJ365" s="45" t="str">
        <x:f>IF(BE365=0,"",IF(BE365=1,0,(BI365/BH365)^2))</x:f>
      </x:c>
      <x:c r="BK365" s="42" t="str">
        <x:f>IF(BD365=0,"",IF(BE365=0,"No Demand",IF(BG365&lt;Settings!$B$4,IF(BJ365&lt;Settings!$B$5,"Smooth","Erratic"),IF(BJ365&lt;Settings!$B$5,"Intermittent","Lumpy"))))</x:f>
      </x:c>
      <x:c r="BL365" s="50" t="str">
        <x:f>IF(BK365="","",IF(BK365="Smooth","ETS / ARIMA / seasonal naive",IF(BK365="Intermittent","Croston / SBA / TSB",IF(BK365="Erratic","ETS / ARIMA + outlier review",IF(BK365="Lumpy","Croston / SBA / TSB + project review","Review inactive / obsolete SKU")))))</x:f>
      </x:c>
    </x:row>
    <x:row r="366">
      <x:c r="A366" s="42"/>
      <x:c r="B366" s="42"/>
      <x:c r="C366" s="42"/>
      <x:c r="D366" s="43"/>
      <x:c r="E366" s="43"/>
      <x:c r="F366" s="43"/>
      <x:c r="G366" s="43"/>
      <x:c r="H366" s="43"/>
      <x:c r="I366" s="43"/>
      <x:c r="J366" s="43"/>
      <x:c r="K366" s="43"/>
      <x:c r="L366" s="43"/>
      <x:c r="M366" s="43"/>
      <x:c r="N366" s="43"/>
      <x:c r="O366" s="43"/>
      <x:c r="P366" s="43"/>
      <x:c r="Q366" s="43"/>
      <x:c r="R366" s="43"/>
      <x:c r="S366" s="43"/>
      <x:c r="T366" s="43"/>
      <x:c r="U366" s="43"/>
      <x:c r="V366" s="43"/>
      <x:c r="W366" s="43"/>
      <x:c r="X366" s="43"/>
      <x:c r="Y366" s="43"/>
      <x:c r="Z366" s="43"/>
      <x:c r="AA366" s="43"/>
      <x:c r="AB366" s="43"/>
      <x:c r="AC366" s="43"/>
      <x:c r="AD366" s="43"/>
      <x:c r="AE366" s="43"/>
      <x:c r="AF366" s="43"/>
      <x:c r="AG366" s="43"/>
      <x:c r="AH366" s="43"/>
      <x:c r="AI366" s="43"/>
      <x:c r="AJ366" s="43"/>
      <x:c r="AK366" s="43"/>
      <x:c r="AL366" s="43"/>
      <x:c r="AM366" s="43"/>
      <x:c r="AN366" s="43"/>
      <x:c r="AO366" s="43"/>
      <x:c r="AP366" s="43"/>
      <x:c r="AQ366" s="43"/>
      <x:c r="AR366" s="43"/>
      <x:c r="AS366" s="43"/>
      <x:c r="AT366" s="43"/>
      <x:c r="AU366" s="43"/>
      <x:c r="AV366" s="43"/>
      <x:c r="AW366" s="43"/>
      <x:c r="AX366" s="43"/>
      <x:c r="AY366" s="43"/>
      <x:c r="AZ366" s="43"/>
      <x:c r="BA366" s="43"/>
      <x:c r="BB366" s="43"/>
      <x:c r="BC366" s="43"/>
      <x:c r="BD366" s="44" t="n">
        <x:f>COUNT(D366:BC366)</x:f>
        <x:v>0</x:v>
      </x:c>
      <x:c r="BE366" s="44" t="n">
        <x:f>COUNTIF(D366:BC366,"&gt;0")</x:f>
        <x:v>0</x:v>
      </x:c>
      <x:c r="BF366" s="44" t="n">
        <x:f>COUNTIF(D366:BC366,0)</x:f>
        <x:v>0</x:v>
      </x:c>
      <x:c r="BG366" s="45" t="str">
        <x:f>IF(BE366=0,"",BD366/BE366)</x:f>
      </x:c>
      <x:c r="BH366" s="45" t="str">
        <x:f>IF(BE366=0,"",SUMIF(D366:BC366,"&gt;0",D366:BC366)/BE366)</x:f>
      </x:c>
      <x:c r="BI366" s="45" t="str">
        <x:f>IF(BE366=0,"",IF(BE366=1,0,SQRT((SUMPRODUCT((D366:BC366&gt;0)*(D366:BC366^2))-(SUMIF(D366:BC366,"&gt;0",D366:BC366)^2/BE366))/(BE366-1))))</x:f>
      </x:c>
      <x:c r="BJ366" s="45" t="str">
        <x:f>IF(BE366=0,"",IF(BE366=1,0,(BI366/BH366)^2))</x:f>
      </x:c>
      <x:c r="BK366" s="42" t="str">
        <x:f>IF(BD366=0,"",IF(BE366=0,"No Demand",IF(BG366&lt;Settings!$B$4,IF(BJ366&lt;Settings!$B$5,"Smooth","Erratic"),IF(BJ366&lt;Settings!$B$5,"Intermittent","Lumpy"))))</x:f>
      </x:c>
      <x:c r="BL366" s="50" t="str">
        <x:f>IF(BK366="","",IF(BK366="Smooth","ETS / ARIMA / seasonal naive",IF(BK366="Intermittent","Croston / SBA / TSB",IF(BK366="Erratic","ETS / ARIMA + outlier review",IF(BK366="Lumpy","Croston / SBA / TSB + project review","Review inactive / obsolete SKU")))))</x:f>
      </x:c>
    </x:row>
    <x:row r="367">
      <x:c r="A367" s="42"/>
      <x:c r="B367" s="42"/>
      <x:c r="C367" s="42"/>
      <x:c r="D367" s="43"/>
      <x:c r="E367" s="43"/>
      <x:c r="F367" s="43"/>
      <x:c r="G367" s="43"/>
      <x:c r="H367" s="43"/>
      <x:c r="I367" s="43"/>
      <x:c r="J367" s="43"/>
      <x:c r="K367" s="43"/>
      <x:c r="L367" s="43"/>
      <x:c r="M367" s="43"/>
      <x:c r="N367" s="43"/>
      <x:c r="O367" s="43"/>
      <x:c r="P367" s="43"/>
      <x:c r="Q367" s="43"/>
      <x:c r="R367" s="43"/>
      <x:c r="S367" s="43"/>
      <x:c r="T367" s="43"/>
      <x:c r="U367" s="43"/>
      <x:c r="V367" s="43"/>
      <x:c r="W367" s="43"/>
      <x:c r="X367" s="43"/>
      <x:c r="Y367" s="43"/>
      <x:c r="Z367" s="43"/>
      <x:c r="AA367" s="43"/>
      <x:c r="AB367" s="43"/>
      <x:c r="AC367" s="43"/>
      <x:c r="AD367" s="43"/>
      <x:c r="AE367" s="43"/>
      <x:c r="AF367" s="43"/>
      <x:c r="AG367" s="43"/>
      <x:c r="AH367" s="43"/>
      <x:c r="AI367" s="43"/>
      <x:c r="AJ367" s="43"/>
      <x:c r="AK367" s="43"/>
      <x:c r="AL367" s="43"/>
      <x:c r="AM367" s="43"/>
      <x:c r="AN367" s="43"/>
      <x:c r="AO367" s="43"/>
      <x:c r="AP367" s="43"/>
      <x:c r="AQ367" s="43"/>
      <x:c r="AR367" s="43"/>
      <x:c r="AS367" s="43"/>
      <x:c r="AT367" s="43"/>
      <x:c r="AU367" s="43"/>
      <x:c r="AV367" s="43"/>
      <x:c r="AW367" s="43"/>
      <x:c r="AX367" s="43"/>
      <x:c r="AY367" s="43"/>
      <x:c r="AZ367" s="43"/>
      <x:c r="BA367" s="43"/>
      <x:c r="BB367" s="43"/>
      <x:c r="BC367" s="43"/>
      <x:c r="BD367" s="44" t="n">
        <x:f>COUNT(D367:BC367)</x:f>
        <x:v>0</x:v>
      </x:c>
      <x:c r="BE367" s="44" t="n">
        <x:f>COUNTIF(D367:BC367,"&gt;0")</x:f>
        <x:v>0</x:v>
      </x:c>
      <x:c r="BF367" s="44" t="n">
        <x:f>COUNTIF(D367:BC367,0)</x:f>
        <x:v>0</x:v>
      </x:c>
      <x:c r="BG367" s="45" t="str">
        <x:f>IF(BE367=0,"",BD367/BE367)</x:f>
      </x:c>
      <x:c r="BH367" s="45" t="str">
        <x:f>IF(BE367=0,"",SUMIF(D367:BC367,"&gt;0",D367:BC367)/BE367)</x:f>
      </x:c>
      <x:c r="BI367" s="45" t="str">
        <x:f>IF(BE367=0,"",IF(BE367=1,0,SQRT((SUMPRODUCT((D367:BC367&gt;0)*(D367:BC367^2))-(SUMIF(D367:BC367,"&gt;0",D367:BC367)^2/BE367))/(BE367-1))))</x:f>
      </x:c>
      <x:c r="BJ367" s="45" t="str">
        <x:f>IF(BE367=0,"",IF(BE367=1,0,(BI367/BH367)^2))</x:f>
      </x:c>
      <x:c r="BK367" s="42" t="str">
        <x:f>IF(BD367=0,"",IF(BE367=0,"No Demand",IF(BG367&lt;Settings!$B$4,IF(BJ367&lt;Settings!$B$5,"Smooth","Erratic"),IF(BJ367&lt;Settings!$B$5,"Intermittent","Lumpy"))))</x:f>
      </x:c>
      <x:c r="BL367" s="50" t="str">
        <x:f>IF(BK367="","",IF(BK367="Smooth","ETS / ARIMA / seasonal naive",IF(BK367="Intermittent","Croston / SBA / TSB",IF(BK367="Erratic","ETS / ARIMA + outlier review",IF(BK367="Lumpy","Croston / SBA / TSB + project review","Review inactive / obsolete SKU")))))</x:f>
      </x:c>
    </x:row>
    <x:row r="368">
      <x:c r="A368" s="42"/>
      <x:c r="B368" s="42"/>
      <x:c r="C368" s="42"/>
      <x:c r="D368" s="43"/>
      <x:c r="E368" s="43"/>
      <x:c r="F368" s="43"/>
      <x:c r="G368" s="43"/>
      <x:c r="H368" s="43"/>
      <x:c r="I368" s="43"/>
      <x:c r="J368" s="43"/>
      <x:c r="K368" s="43"/>
      <x:c r="L368" s="43"/>
      <x:c r="M368" s="43"/>
      <x:c r="N368" s="43"/>
      <x:c r="O368" s="43"/>
      <x:c r="P368" s="43"/>
      <x:c r="Q368" s="43"/>
      <x:c r="R368" s="43"/>
      <x:c r="S368" s="43"/>
      <x:c r="T368" s="43"/>
      <x:c r="U368" s="43"/>
      <x:c r="V368" s="43"/>
      <x:c r="W368" s="43"/>
      <x:c r="X368" s="43"/>
      <x:c r="Y368" s="43"/>
      <x:c r="Z368" s="43"/>
      <x:c r="AA368" s="43"/>
      <x:c r="AB368" s="43"/>
      <x:c r="AC368" s="43"/>
      <x:c r="AD368" s="43"/>
      <x:c r="AE368" s="43"/>
      <x:c r="AF368" s="43"/>
      <x:c r="AG368" s="43"/>
      <x:c r="AH368" s="43"/>
      <x:c r="AI368" s="43"/>
      <x:c r="AJ368" s="43"/>
      <x:c r="AK368" s="43"/>
      <x:c r="AL368" s="43"/>
      <x:c r="AM368" s="43"/>
      <x:c r="AN368" s="43"/>
      <x:c r="AO368" s="43"/>
      <x:c r="AP368" s="43"/>
      <x:c r="AQ368" s="43"/>
      <x:c r="AR368" s="43"/>
      <x:c r="AS368" s="43"/>
      <x:c r="AT368" s="43"/>
      <x:c r="AU368" s="43"/>
      <x:c r="AV368" s="43"/>
      <x:c r="AW368" s="43"/>
      <x:c r="AX368" s="43"/>
      <x:c r="AY368" s="43"/>
      <x:c r="AZ368" s="43"/>
      <x:c r="BA368" s="43"/>
      <x:c r="BB368" s="43"/>
      <x:c r="BC368" s="43"/>
      <x:c r="BD368" s="44" t="n">
        <x:f>COUNT(D368:BC368)</x:f>
        <x:v>0</x:v>
      </x:c>
      <x:c r="BE368" s="44" t="n">
        <x:f>COUNTIF(D368:BC368,"&gt;0")</x:f>
        <x:v>0</x:v>
      </x:c>
      <x:c r="BF368" s="44" t="n">
        <x:f>COUNTIF(D368:BC368,0)</x:f>
        <x:v>0</x:v>
      </x:c>
      <x:c r="BG368" s="45" t="str">
        <x:f>IF(BE368=0,"",BD368/BE368)</x:f>
      </x:c>
      <x:c r="BH368" s="45" t="str">
        <x:f>IF(BE368=0,"",SUMIF(D368:BC368,"&gt;0",D368:BC368)/BE368)</x:f>
      </x:c>
      <x:c r="BI368" s="45" t="str">
        <x:f>IF(BE368=0,"",IF(BE368=1,0,SQRT((SUMPRODUCT((D368:BC368&gt;0)*(D368:BC368^2))-(SUMIF(D368:BC368,"&gt;0",D368:BC368)^2/BE368))/(BE368-1))))</x:f>
      </x:c>
      <x:c r="BJ368" s="45" t="str">
        <x:f>IF(BE368=0,"",IF(BE368=1,0,(BI368/BH368)^2))</x:f>
      </x:c>
      <x:c r="BK368" s="42" t="str">
        <x:f>IF(BD368=0,"",IF(BE368=0,"No Demand",IF(BG368&lt;Settings!$B$4,IF(BJ368&lt;Settings!$B$5,"Smooth","Erratic"),IF(BJ368&lt;Settings!$B$5,"Intermittent","Lumpy"))))</x:f>
      </x:c>
      <x:c r="BL368" s="50" t="str">
        <x:f>IF(BK368="","",IF(BK368="Smooth","ETS / ARIMA / seasonal naive",IF(BK368="Intermittent","Croston / SBA / TSB",IF(BK368="Erratic","ETS / ARIMA + outlier review",IF(BK368="Lumpy","Croston / SBA / TSB + project review","Review inactive / obsolete SKU")))))</x:f>
      </x:c>
    </x:row>
    <x:row r="369">
      <x:c r="A369" s="42"/>
      <x:c r="B369" s="42"/>
      <x:c r="C369" s="42"/>
      <x:c r="D369" s="43"/>
      <x:c r="E369" s="43"/>
      <x:c r="F369" s="43"/>
      <x:c r="G369" s="43"/>
      <x:c r="H369" s="43"/>
      <x:c r="I369" s="43"/>
      <x:c r="J369" s="43"/>
      <x:c r="K369" s="43"/>
      <x:c r="L369" s="43"/>
      <x:c r="M369" s="43"/>
      <x:c r="N369" s="43"/>
      <x:c r="O369" s="43"/>
      <x:c r="P369" s="43"/>
      <x:c r="Q369" s="43"/>
      <x:c r="R369" s="43"/>
      <x:c r="S369" s="43"/>
      <x:c r="T369" s="43"/>
      <x:c r="U369" s="43"/>
      <x:c r="V369" s="43"/>
      <x:c r="W369" s="43"/>
      <x:c r="X369" s="43"/>
      <x:c r="Y369" s="43"/>
      <x:c r="Z369" s="43"/>
      <x:c r="AA369" s="43"/>
      <x:c r="AB369" s="43"/>
      <x:c r="AC369" s="43"/>
      <x:c r="AD369" s="43"/>
      <x:c r="AE369" s="43"/>
      <x:c r="AF369" s="43"/>
      <x:c r="AG369" s="43"/>
      <x:c r="AH369" s="43"/>
      <x:c r="AI369" s="43"/>
      <x:c r="AJ369" s="43"/>
      <x:c r="AK369" s="43"/>
      <x:c r="AL369" s="43"/>
      <x:c r="AM369" s="43"/>
      <x:c r="AN369" s="43"/>
      <x:c r="AO369" s="43"/>
      <x:c r="AP369" s="43"/>
      <x:c r="AQ369" s="43"/>
      <x:c r="AR369" s="43"/>
      <x:c r="AS369" s="43"/>
      <x:c r="AT369" s="43"/>
      <x:c r="AU369" s="43"/>
      <x:c r="AV369" s="43"/>
      <x:c r="AW369" s="43"/>
      <x:c r="AX369" s="43"/>
      <x:c r="AY369" s="43"/>
      <x:c r="AZ369" s="43"/>
      <x:c r="BA369" s="43"/>
      <x:c r="BB369" s="43"/>
      <x:c r="BC369" s="43"/>
      <x:c r="BD369" s="44" t="n">
        <x:f>COUNT(D369:BC369)</x:f>
        <x:v>0</x:v>
      </x:c>
      <x:c r="BE369" s="44" t="n">
        <x:f>COUNTIF(D369:BC369,"&gt;0")</x:f>
        <x:v>0</x:v>
      </x:c>
      <x:c r="BF369" s="44" t="n">
        <x:f>COUNTIF(D369:BC369,0)</x:f>
        <x:v>0</x:v>
      </x:c>
      <x:c r="BG369" s="45" t="str">
        <x:f>IF(BE369=0,"",BD369/BE369)</x:f>
      </x:c>
      <x:c r="BH369" s="45" t="str">
        <x:f>IF(BE369=0,"",SUMIF(D369:BC369,"&gt;0",D369:BC369)/BE369)</x:f>
      </x:c>
      <x:c r="BI369" s="45" t="str">
        <x:f>IF(BE369=0,"",IF(BE369=1,0,SQRT((SUMPRODUCT((D369:BC369&gt;0)*(D369:BC369^2))-(SUMIF(D369:BC369,"&gt;0",D369:BC369)^2/BE369))/(BE369-1))))</x:f>
      </x:c>
      <x:c r="BJ369" s="45" t="str">
        <x:f>IF(BE369=0,"",IF(BE369=1,0,(BI369/BH369)^2))</x:f>
      </x:c>
      <x:c r="BK369" s="42" t="str">
        <x:f>IF(BD369=0,"",IF(BE369=0,"No Demand",IF(BG369&lt;Settings!$B$4,IF(BJ369&lt;Settings!$B$5,"Smooth","Erratic"),IF(BJ369&lt;Settings!$B$5,"Intermittent","Lumpy"))))</x:f>
      </x:c>
      <x:c r="BL369" s="50" t="str">
        <x:f>IF(BK369="","",IF(BK369="Smooth","ETS / ARIMA / seasonal naive",IF(BK369="Intermittent","Croston / SBA / TSB",IF(BK369="Erratic","ETS / ARIMA + outlier review",IF(BK369="Lumpy","Croston / SBA / TSB + project review","Review inactive / obsolete SKU")))))</x:f>
      </x:c>
    </x:row>
    <x:row r="370">
      <x:c r="A370" s="42"/>
      <x:c r="B370" s="42"/>
      <x:c r="C370" s="42"/>
      <x:c r="D370" s="43"/>
      <x:c r="E370" s="43"/>
      <x:c r="F370" s="43"/>
      <x:c r="G370" s="43"/>
      <x:c r="H370" s="43"/>
      <x:c r="I370" s="43"/>
      <x:c r="J370" s="43"/>
      <x:c r="K370" s="43"/>
      <x:c r="L370" s="43"/>
      <x:c r="M370" s="43"/>
      <x:c r="N370" s="43"/>
      <x:c r="O370" s="43"/>
      <x:c r="P370" s="43"/>
      <x:c r="Q370" s="43"/>
      <x:c r="R370" s="43"/>
      <x:c r="S370" s="43"/>
      <x:c r="T370" s="43"/>
      <x:c r="U370" s="43"/>
      <x:c r="V370" s="43"/>
      <x:c r="W370" s="43"/>
      <x:c r="X370" s="43"/>
      <x:c r="Y370" s="43"/>
      <x:c r="Z370" s="43"/>
      <x:c r="AA370" s="43"/>
      <x:c r="AB370" s="43"/>
      <x:c r="AC370" s="43"/>
      <x:c r="AD370" s="43"/>
      <x:c r="AE370" s="43"/>
      <x:c r="AF370" s="43"/>
      <x:c r="AG370" s="43"/>
      <x:c r="AH370" s="43"/>
      <x:c r="AI370" s="43"/>
      <x:c r="AJ370" s="43"/>
      <x:c r="AK370" s="43"/>
      <x:c r="AL370" s="43"/>
      <x:c r="AM370" s="43"/>
      <x:c r="AN370" s="43"/>
      <x:c r="AO370" s="43"/>
      <x:c r="AP370" s="43"/>
      <x:c r="AQ370" s="43"/>
      <x:c r="AR370" s="43"/>
      <x:c r="AS370" s="43"/>
      <x:c r="AT370" s="43"/>
      <x:c r="AU370" s="43"/>
      <x:c r="AV370" s="43"/>
      <x:c r="AW370" s="43"/>
      <x:c r="AX370" s="43"/>
      <x:c r="AY370" s="43"/>
      <x:c r="AZ370" s="43"/>
      <x:c r="BA370" s="43"/>
      <x:c r="BB370" s="43"/>
      <x:c r="BC370" s="43"/>
      <x:c r="BD370" s="44" t="n">
        <x:f>COUNT(D370:BC370)</x:f>
        <x:v>0</x:v>
      </x:c>
      <x:c r="BE370" s="44" t="n">
        <x:f>COUNTIF(D370:BC370,"&gt;0")</x:f>
        <x:v>0</x:v>
      </x:c>
      <x:c r="BF370" s="44" t="n">
        <x:f>COUNTIF(D370:BC370,0)</x:f>
        <x:v>0</x:v>
      </x:c>
      <x:c r="BG370" s="45" t="str">
        <x:f>IF(BE370=0,"",BD370/BE370)</x:f>
      </x:c>
      <x:c r="BH370" s="45" t="str">
        <x:f>IF(BE370=0,"",SUMIF(D370:BC370,"&gt;0",D370:BC370)/BE370)</x:f>
      </x:c>
      <x:c r="BI370" s="45" t="str">
        <x:f>IF(BE370=0,"",IF(BE370=1,0,SQRT((SUMPRODUCT((D370:BC370&gt;0)*(D370:BC370^2))-(SUMIF(D370:BC370,"&gt;0",D370:BC370)^2/BE370))/(BE370-1))))</x:f>
      </x:c>
      <x:c r="BJ370" s="45" t="str">
        <x:f>IF(BE370=0,"",IF(BE370=1,0,(BI370/BH370)^2))</x:f>
      </x:c>
      <x:c r="BK370" s="42" t="str">
        <x:f>IF(BD370=0,"",IF(BE370=0,"No Demand",IF(BG370&lt;Settings!$B$4,IF(BJ370&lt;Settings!$B$5,"Smooth","Erratic"),IF(BJ370&lt;Settings!$B$5,"Intermittent","Lumpy"))))</x:f>
      </x:c>
      <x:c r="BL370" s="50" t="str">
        <x:f>IF(BK370="","",IF(BK370="Smooth","ETS / ARIMA / seasonal naive",IF(BK370="Intermittent","Croston / SBA / TSB",IF(BK370="Erratic","ETS / ARIMA + outlier review",IF(BK370="Lumpy","Croston / SBA / TSB + project review","Review inactive / obsolete SKU")))))</x:f>
      </x:c>
    </x:row>
    <x:row r="371">
      <x:c r="A371" s="42"/>
      <x:c r="B371" s="42"/>
      <x:c r="C371" s="42"/>
      <x:c r="D371" s="43"/>
      <x:c r="E371" s="43"/>
      <x:c r="F371" s="43"/>
      <x:c r="G371" s="43"/>
      <x:c r="H371" s="43"/>
      <x:c r="I371" s="43"/>
      <x:c r="J371" s="43"/>
      <x:c r="K371" s="43"/>
      <x:c r="L371" s="43"/>
      <x:c r="M371" s="43"/>
      <x:c r="N371" s="43"/>
      <x:c r="O371" s="43"/>
      <x:c r="P371" s="43"/>
      <x:c r="Q371" s="43"/>
      <x:c r="R371" s="43"/>
      <x:c r="S371" s="43"/>
      <x:c r="T371" s="43"/>
      <x:c r="U371" s="43"/>
      <x:c r="V371" s="43"/>
      <x:c r="W371" s="43"/>
      <x:c r="X371" s="43"/>
      <x:c r="Y371" s="43"/>
      <x:c r="Z371" s="43"/>
      <x:c r="AA371" s="43"/>
      <x:c r="AB371" s="43"/>
      <x:c r="AC371" s="43"/>
      <x:c r="AD371" s="43"/>
      <x:c r="AE371" s="43"/>
      <x:c r="AF371" s="43"/>
      <x:c r="AG371" s="43"/>
      <x:c r="AH371" s="43"/>
      <x:c r="AI371" s="43"/>
      <x:c r="AJ371" s="43"/>
      <x:c r="AK371" s="43"/>
      <x:c r="AL371" s="43"/>
      <x:c r="AM371" s="43"/>
      <x:c r="AN371" s="43"/>
      <x:c r="AO371" s="43"/>
      <x:c r="AP371" s="43"/>
      <x:c r="AQ371" s="43"/>
      <x:c r="AR371" s="43"/>
      <x:c r="AS371" s="43"/>
      <x:c r="AT371" s="43"/>
      <x:c r="AU371" s="43"/>
      <x:c r="AV371" s="43"/>
      <x:c r="AW371" s="43"/>
      <x:c r="AX371" s="43"/>
      <x:c r="AY371" s="43"/>
      <x:c r="AZ371" s="43"/>
      <x:c r="BA371" s="43"/>
      <x:c r="BB371" s="43"/>
      <x:c r="BC371" s="43"/>
      <x:c r="BD371" s="44" t="n">
        <x:f>COUNT(D371:BC371)</x:f>
        <x:v>0</x:v>
      </x:c>
      <x:c r="BE371" s="44" t="n">
        <x:f>COUNTIF(D371:BC371,"&gt;0")</x:f>
        <x:v>0</x:v>
      </x:c>
      <x:c r="BF371" s="44" t="n">
        <x:f>COUNTIF(D371:BC371,0)</x:f>
        <x:v>0</x:v>
      </x:c>
      <x:c r="BG371" s="45" t="str">
        <x:f>IF(BE371=0,"",BD371/BE371)</x:f>
      </x:c>
      <x:c r="BH371" s="45" t="str">
        <x:f>IF(BE371=0,"",SUMIF(D371:BC371,"&gt;0",D371:BC371)/BE371)</x:f>
      </x:c>
      <x:c r="BI371" s="45" t="str">
        <x:f>IF(BE371=0,"",IF(BE371=1,0,SQRT((SUMPRODUCT((D371:BC371&gt;0)*(D371:BC371^2))-(SUMIF(D371:BC371,"&gt;0",D371:BC371)^2/BE371))/(BE371-1))))</x:f>
      </x:c>
      <x:c r="BJ371" s="45" t="str">
        <x:f>IF(BE371=0,"",IF(BE371=1,0,(BI371/BH371)^2))</x:f>
      </x:c>
      <x:c r="BK371" s="42" t="str">
        <x:f>IF(BD371=0,"",IF(BE371=0,"No Demand",IF(BG371&lt;Settings!$B$4,IF(BJ371&lt;Settings!$B$5,"Smooth","Erratic"),IF(BJ371&lt;Settings!$B$5,"Intermittent","Lumpy"))))</x:f>
      </x:c>
      <x:c r="BL371" s="50" t="str">
        <x:f>IF(BK371="","",IF(BK371="Smooth","ETS / ARIMA / seasonal naive",IF(BK371="Intermittent","Croston / SBA / TSB",IF(BK371="Erratic","ETS / ARIMA + outlier review",IF(BK371="Lumpy","Croston / SBA / TSB + project review","Review inactive / obsolete SKU")))))</x:f>
      </x:c>
    </x:row>
    <x:row r="372">
      <x:c r="A372" s="42"/>
      <x:c r="B372" s="42"/>
      <x:c r="C372" s="42"/>
      <x:c r="D372" s="43"/>
      <x:c r="E372" s="43"/>
      <x:c r="F372" s="43"/>
      <x:c r="G372" s="43"/>
      <x:c r="H372" s="43"/>
      <x:c r="I372" s="43"/>
      <x:c r="J372" s="43"/>
      <x:c r="K372" s="43"/>
      <x:c r="L372" s="43"/>
      <x:c r="M372" s="43"/>
      <x:c r="N372" s="43"/>
      <x:c r="O372" s="43"/>
      <x:c r="P372" s="43"/>
      <x:c r="Q372" s="43"/>
      <x:c r="R372" s="43"/>
      <x:c r="S372" s="43"/>
      <x:c r="T372" s="43"/>
      <x:c r="U372" s="43"/>
      <x:c r="V372" s="43"/>
      <x:c r="W372" s="43"/>
      <x:c r="X372" s="43"/>
      <x:c r="Y372" s="43"/>
      <x:c r="Z372" s="43"/>
      <x:c r="AA372" s="43"/>
      <x:c r="AB372" s="43"/>
      <x:c r="AC372" s="43"/>
      <x:c r="AD372" s="43"/>
      <x:c r="AE372" s="43"/>
      <x:c r="AF372" s="43"/>
      <x:c r="AG372" s="43"/>
      <x:c r="AH372" s="43"/>
      <x:c r="AI372" s="43"/>
      <x:c r="AJ372" s="43"/>
      <x:c r="AK372" s="43"/>
      <x:c r="AL372" s="43"/>
      <x:c r="AM372" s="43"/>
      <x:c r="AN372" s="43"/>
      <x:c r="AO372" s="43"/>
      <x:c r="AP372" s="43"/>
      <x:c r="AQ372" s="43"/>
      <x:c r="AR372" s="43"/>
      <x:c r="AS372" s="43"/>
      <x:c r="AT372" s="43"/>
      <x:c r="AU372" s="43"/>
      <x:c r="AV372" s="43"/>
      <x:c r="AW372" s="43"/>
      <x:c r="AX372" s="43"/>
      <x:c r="AY372" s="43"/>
      <x:c r="AZ372" s="43"/>
      <x:c r="BA372" s="43"/>
      <x:c r="BB372" s="43"/>
      <x:c r="BC372" s="43"/>
      <x:c r="BD372" s="44" t="n">
        <x:f>COUNT(D372:BC372)</x:f>
        <x:v>0</x:v>
      </x:c>
      <x:c r="BE372" s="44" t="n">
        <x:f>COUNTIF(D372:BC372,"&gt;0")</x:f>
        <x:v>0</x:v>
      </x:c>
      <x:c r="BF372" s="44" t="n">
        <x:f>COUNTIF(D372:BC372,0)</x:f>
        <x:v>0</x:v>
      </x:c>
      <x:c r="BG372" s="45" t="str">
        <x:f>IF(BE372=0,"",BD372/BE372)</x:f>
      </x:c>
      <x:c r="BH372" s="45" t="str">
        <x:f>IF(BE372=0,"",SUMIF(D372:BC372,"&gt;0",D372:BC372)/BE372)</x:f>
      </x:c>
      <x:c r="BI372" s="45" t="str">
        <x:f>IF(BE372=0,"",IF(BE372=1,0,SQRT((SUMPRODUCT((D372:BC372&gt;0)*(D372:BC372^2))-(SUMIF(D372:BC372,"&gt;0",D372:BC372)^2/BE372))/(BE372-1))))</x:f>
      </x:c>
      <x:c r="BJ372" s="45" t="str">
        <x:f>IF(BE372=0,"",IF(BE372=1,0,(BI372/BH372)^2))</x:f>
      </x:c>
      <x:c r="BK372" s="42" t="str">
        <x:f>IF(BD372=0,"",IF(BE372=0,"No Demand",IF(BG372&lt;Settings!$B$4,IF(BJ372&lt;Settings!$B$5,"Smooth","Erratic"),IF(BJ372&lt;Settings!$B$5,"Intermittent","Lumpy"))))</x:f>
      </x:c>
      <x:c r="BL372" s="50" t="str">
        <x:f>IF(BK372="","",IF(BK372="Smooth","ETS / ARIMA / seasonal naive",IF(BK372="Intermittent","Croston / SBA / TSB",IF(BK372="Erratic","ETS / ARIMA + outlier review",IF(BK372="Lumpy","Croston / SBA / TSB + project review","Review inactive / obsolete SKU")))))</x:f>
      </x:c>
    </x:row>
    <x:row r="373">
      <x:c r="A373" s="42"/>
      <x:c r="B373" s="42"/>
      <x:c r="C373" s="42"/>
      <x:c r="D373" s="43"/>
      <x:c r="E373" s="43"/>
      <x:c r="F373" s="43"/>
      <x:c r="G373" s="43"/>
      <x:c r="H373" s="43"/>
      <x:c r="I373" s="43"/>
      <x:c r="J373" s="43"/>
      <x:c r="K373" s="43"/>
      <x:c r="L373" s="43"/>
      <x:c r="M373" s="43"/>
      <x:c r="N373" s="43"/>
      <x:c r="O373" s="43"/>
      <x:c r="P373" s="43"/>
      <x:c r="Q373" s="43"/>
      <x:c r="R373" s="43"/>
      <x:c r="S373" s="43"/>
      <x:c r="T373" s="43"/>
      <x:c r="U373" s="43"/>
      <x:c r="V373" s="43"/>
      <x:c r="W373" s="43"/>
      <x:c r="X373" s="43"/>
      <x:c r="Y373" s="43"/>
      <x:c r="Z373" s="43"/>
      <x:c r="AA373" s="43"/>
      <x:c r="AB373" s="43"/>
      <x:c r="AC373" s="43"/>
      <x:c r="AD373" s="43"/>
      <x:c r="AE373" s="43"/>
      <x:c r="AF373" s="43"/>
      <x:c r="AG373" s="43"/>
      <x:c r="AH373" s="43"/>
      <x:c r="AI373" s="43"/>
      <x:c r="AJ373" s="43"/>
      <x:c r="AK373" s="43"/>
      <x:c r="AL373" s="43"/>
      <x:c r="AM373" s="43"/>
      <x:c r="AN373" s="43"/>
      <x:c r="AO373" s="43"/>
      <x:c r="AP373" s="43"/>
      <x:c r="AQ373" s="43"/>
      <x:c r="AR373" s="43"/>
      <x:c r="AS373" s="43"/>
      <x:c r="AT373" s="43"/>
      <x:c r="AU373" s="43"/>
      <x:c r="AV373" s="43"/>
      <x:c r="AW373" s="43"/>
      <x:c r="AX373" s="43"/>
      <x:c r="AY373" s="43"/>
      <x:c r="AZ373" s="43"/>
      <x:c r="BA373" s="43"/>
      <x:c r="BB373" s="43"/>
      <x:c r="BC373" s="43"/>
      <x:c r="BD373" s="44" t="n">
        <x:f>COUNT(D373:BC373)</x:f>
        <x:v>0</x:v>
      </x:c>
      <x:c r="BE373" s="44" t="n">
        <x:f>COUNTIF(D373:BC373,"&gt;0")</x:f>
        <x:v>0</x:v>
      </x:c>
      <x:c r="BF373" s="44" t="n">
        <x:f>COUNTIF(D373:BC373,0)</x:f>
        <x:v>0</x:v>
      </x:c>
      <x:c r="BG373" s="45" t="str">
        <x:f>IF(BE373=0,"",BD373/BE373)</x:f>
      </x:c>
      <x:c r="BH373" s="45" t="str">
        <x:f>IF(BE373=0,"",SUMIF(D373:BC373,"&gt;0",D373:BC373)/BE373)</x:f>
      </x:c>
      <x:c r="BI373" s="45" t="str">
        <x:f>IF(BE373=0,"",IF(BE373=1,0,SQRT((SUMPRODUCT((D373:BC373&gt;0)*(D373:BC373^2))-(SUMIF(D373:BC373,"&gt;0",D373:BC373)^2/BE373))/(BE373-1))))</x:f>
      </x:c>
      <x:c r="BJ373" s="45" t="str">
        <x:f>IF(BE373=0,"",IF(BE373=1,0,(BI373/BH373)^2))</x:f>
      </x:c>
      <x:c r="BK373" s="42" t="str">
        <x:f>IF(BD373=0,"",IF(BE373=0,"No Demand",IF(BG373&lt;Settings!$B$4,IF(BJ373&lt;Settings!$B$5,"Smooth","Erratic"),IF(BJ373&lt;Settings!$B$5,"Intermittent","Lumpy"))))</x:f>
      </x:c>
      <x:c r="BL373" s="50" t="str">
        <x:f>IF(BK373="","",IF(BK373="Smooth","ETS / ARIMA / seasonal naive",IF(BK373="Intermittent","Croston / SBA / TSB",IF(BK373="Erratic","ETS / ARIMA + outlier review",IF(BK373="Lumpy","Croston / SBA / TSB + project review","Review inactive / obsolete SKU")))))</x:f>
      </x:c>
    </x:row>
    <x:row r="374">
      <x:c r="A374" s="42"/>
      <x:c r="B374" s="42"/>
      <x:c r="C374" s="42"/>
      <x:c r="D374" s="43"/>
      <x:c r="E374" s="43"/>
      <x:c r="F374" s="43"/>
      <x:c r="G374" s="43"/>
      <x:c r="H374" s="43"/>
      <x:c r="I374" s="43"/>
      <x:c r="J374" s="43"/>
      <x:c r="K374" s="43"/>
      <x:c r="L374" s="43"/>
      <x:c r="M374" s="43"/>
      <x:c r="N374" s="43"/>
      <x:c r="O374" s="43"/>
      <x:c r="P374" s="43"/>
      <x:c r="Q374" s="43"/>
      <x:c r="R374" s="43"/>
      <x:c r="S374" s="43"/>
      <x:c r="T374" s="43"/>
      <x:c r="U374" s="43"/>
      <x:c r="V374" s="43"/>
      <x:c r="W374" s="43"/>
      <x:c r="X374" s="43"/>
      <x:c r="Y374" s="43"/>
      <x:c r="Z374" s="43"/>
      <x:c r="AA374" s="43"/>
      <x:c r="AB374" s="43"/>
      <x:c r="AC374" s="43"/>
      <x:c r="AD374" s="43"/>
      <x:c r="AE374" s="43"/>
      <x:c r="AF374" s="43"/>
      <x:c r="AG374" s="43"/>
      <x:c r="AH374" s="43"/>
      <x:c r="AI374" s="43"/>
      <x:c r="AJ374" s="43"/>
      <x:c r="AK374" s="43"/>
      <x:c r="AL374" s="43"/>
      <x:c r="AM374" s="43"/>
      <x:c r="AN374" s="43"/>
      <x:c r="AO374" s="43"/>
      <x:c r="AP374" s="43"/>
      <x:c r="AQ374" s="43"/>
      <x:c r="AR374" s="43"/>
      <x:c r="AS374" s="43"/>
      <x:c r="AT374" s="43"/>
      <x:c r="AU374" s="43"/>
      <x:c r="AV374" s="43"/>
      <x:c r="AW374" s="43"/>
      <x:c r="AX374" s="43"/>
      <x:c r="AY374" s="43"/>
      <x:c r="AZ374" s="43"/>
      <x:c r="BA374" s="43"/>
      <x:c r="BB374" s="43"/>
      <x:c r="BC374" s="43"/>
      <x:c r="BD374" s="44" t="n">
        <x:f>COUNT(D374:BC374)</x:f>
        <x:v>0</x:v>
      </x:c>
      <x:c r="BE374" s="44" t="n">
        <x:f>COUNTIF(D374:BC374,"&gt;0")</x:f>
        <x:v>0</x:v>
      </x:c>
      <x:c r="BF374" s="44" t="n">
        <x:f>COUNTIF(D374:BC374,0)</x:f>
        <x:v>0</x:v>
      </x:c>
      <x:c r="BG374" s="45" t="str">
        <x:f>IF(BE374=0,"",BD374/BE374)</x:f>
      </x:c>
      <x:c r="BH374" s="45" t="str">
        <x:f>IF(BE374=0,"",SUMIF(D374:BC374,"&gt;0",D374:BC374)/BE374)</x:f>
      </x:c>
      <x:c r="BI374" s="45" t="str">
        <x:f>IF(BE374=0,"",IF(BE374=1,0,SQRT((SUMPRODUCT((D374:BC374&gt;0)*(D374:BC374^2))-(SUMIF(D374:BC374,"&gt;0",D374:BC374)^2/BE374))/(BE374-1))))</x:f>
      </x:c>
      <x:c r="BJ374" s="45" t="str">
        <x:f>IF(BE374=0,"",IF(BE374=1,0,(BI374/BH374)^2))</x:f>
      </x:c>
      <x:c r="BK374" s="42" t="str">
        <x:f>IF(BD374=0,"",IF(BE374=0,"No Demand",IF(BG374&lt;Settings!$B$4,IF(BJ374&lt;Settings!$B$5,"Smooth","Erratic"),IF(BJ374&lt;Settings!$B$5,"Intermittent","Lumpy"))))</x:f>
      </x:c>
      <x:c r="BL374" s="50" t="str">
        <x:f>IF(BK374="","",IF(BK374="Smooth","ETS / ARIMA / seasonal naive",IF(BK374="Intermittent","Croston / SBA / TSB",IF(BK374="Erratic","ETS / ARIMA + outlier review",IF(BK374="Lumpy","Croston / SBA / TSB + project review","Review inactive / obsolete SKU")))))</x:f>
      </x:c>
    </x:row>
    <x:row r="375">
      <x:c r="A375" s="42"/>
      <x:c r="B375" s="42"/>
      <x:c r="C375" s="42"/>
      <x:c r="D375" s="43"/>
      <x:c r="E375" s="43"/>
      <x:c r="F375" s="43"/>
      <x:c r="G375" s="43"/>
      <x:c r="H375" s="43"/>
      <x:c r="I375" s="43"/>
      <x:c r="J375" s="43"/>
      <x:c r="K375" s="43"/>
      <x:c r="L375" s="43"/>
      <x:c r="M375" s="43"/>
      <x:c r="N375" s="43"/>
      <x:c r="O375" s="43"/>
      <x:c r="P375" s="43"/>
      <x:c r="Q375" s="43"/>
      <x:c r="R375" s="43"/>
      <x:c r="S375" s="43"/>
      <x:c r="T375" s="43"/>
      <x:c r="U375" s="43"/>
      <x:c r="V375" s="43"/>
      <x:c r="W375" s="43"/>
      <x:c r="X375" s="43"/>
      <x:c r="Y375" s="43"/>
      <x:c r="Z375" s="43"/>
      <x:c r="AA375" s="43"/>
      <x:c r="AB375" s="43"/>
      <x:c r="AC375" s="43"/>
      <x:c r="AD375" s="43"/>
      <x:c r="AE375" s="43"/>
      <x:c r="AF375" s="43"/>
      <x:c r="AG375" s="43"/>
      <x:c r="AH375" s="43"/>
      <x:c r="AI375" s="43"/>
      <x:c r="AJ375" s="43"/>
      <x:c r="AK375" s="43"/>
      <x:c r="AL375" s="43"/>
      <x:c r="AM375" s="43"/>
      <x:c r="AN375" s="43"/>
      <x:c r="AO375" s="43"/>
      <x:c r="AP375" s="43"/>
      <x:c r="AQ375" s="43"/>
      <x:c r="AR375" s="43"/>
      <x:c r="AS375" s="43"/>
      <x:c r="AT375" s="43"/>
      <x:c r="AU375" s="43"/>
      <x:c r="AV375" s="43"/>
      <x:c r="AW375" s="43"/>
      <x:c r="AX375" s="43"/>
      <x:c r="AY375" s="43"/>
      <x:c r="AZ375" s="43"/>
      <x:c r="BA375" s="43"/>
      <x:c r="BB375" s="43"/>
      <x:c r="BC375" s="43"/>
      <x:c r="BD375" s="44" t="n">
        <x:f>COUNT(D375:BC375)</x:f>
        <x:v>0</x:v>
      </x:c>
      <x:c r="BE375" s="44" t="n">
        <x:f>COUNTIF(D375:BC375,"&gt;0")</x:f>
        <x:v>0</x:v>
      </x:c>
      <x:c r="BF375" s="44" t="n">
        <x:f>COUNTIF(D375:BC375,0)</x:f>
        <x:v>0</x:v>
      </x:c>
      <x:c r="BG375" s="45" t="str">
        <x:f>IF(BE375=0,"",BD375/BE375)</x:f>
      </x:c>
      <x:c r="BH375" s="45" t="str">
        <x:f>IF(BE375=0,"",SUMIF(D375:BC375,"&gt;0",D375:BC375)/BE375)</x:f>
      </x:c>
      <x:c r="BI375" s="45" t="str">
        <x:f>IF(BE375=0,"",IF(BE375=1,0,SQRT((SUMPRODUCT((D375:BC375&gt;0)*(D375:BC375^2))-(SUMIF(D375:BC375,"&gt;0",D375:BC375)^2/BE375))/(BE375-1))))</x:f>
      </x:c>
      <x:c r="BJ375" s="45" t="str">
        <x:f>IF(BE375=0,"",IF(BE375=1,0,(BI375/BH375)^2))</x:f>
      </x:c>
      <x:c r="BK375" s="42" t="str">
        <x:f>IF(BD375=0,"",IF(BE375=0,"No Demand",IF(BG375&lt;Settings!$B$4,IF(BJ375&lt;Settings!$B$5,"Smooth","Erratic"),IF(BJ375&lt;Settings!$B$5,"Intermittent","Lumpy"))))</x:f>
      </x:c>
      <x:c r="BL375" s="50" t="str">
        <x:f>IF(BK375="","",IF(BK375="Smooth","ETS / ARIMA / seasonal naive",IF(BK375="Intermittent","Croston / SBA / TSB",IF(BK375="Erratic","ETS / ARIMA + outlier review",IF(BK375="Lumpy","Croston / SBA / TSB + project review","Review inactive / obsolete SKU")))))</x:f>
      </x:c>
    </x:row>
    <x:row r="376">
      <x:c r="A376" s="42"/>
      <x:c r="B376" s="42"/>
      <x:c r="C376" s="42"/>
      <x:c r="D376" s="43"/>
      <x:c r="E376" s="43"/>
      <x:c r="F376" s="43"/>
      <x:c r="G376" s="43"/>
      <x:c r="H376" s="43"/>
      <x:c r="I376" s="43"/>
      <x:c r="J376" s="43"/>
      <x:c r="K376" s="43"/>
      <x:c r="L376" s="43"/>
      <x:c r="M376" s="43"/>
      <x:c r="N376" s="43"/>
      <x:c r="O376" s="43"/>
      <x:c r="P376" s="43"/>
      <x:c r="Q376" s="43"/>
      <x:c r="R376" s="43"/>
      <x:c r="S376" s="43"/>
      <x:c r="T376" s="43"/>
      <x:c r="U376" s="43"/>
      <x:c r="V376" s="43"/>
      <x:c r="W376" s="43"/>
      <x:c r="X376" s="43"/>
      <x:c r="Y376" s="43"/>
      <x:c r="Z376" s="43"/>
      <x:c r="AA376" s="43"/>
      <x:c r="AB376" s="43"/>
      <x:c r="AC376" s="43"/>
      <x:c r="AD376" s="43"/>
      <x:c r="AE376" s="43"/>
      <x:c r="AF376" s="43"/>
      <x:c r="AG376" s="43"/>
      <x:c r="AH376" s="43"/>
      <x:c r="AI376" s="43"/>
      <x:c r="AJ376" s="43"/>
      <x:c r="AK376" s="43"/>
      <x:c r="AL376" s="43"/>
      <x:c r="AM376" s="43"/>
      <x:c r="AN376" s="43"/>
      <x:c r="AO376" s="43"/>
      <x:c r="AP376" s="43"/>
      <x:c r="AQ376" s="43"/>
      <x:c r="AR376" s="43"/>
      <x:c r="AS376" s="43"/>
      <x:c r="AT376" s="43"/>
      <x:c r="AU376" s="43"/>
      <x:c r="AV376" s="43"/>
      <x:c r="AW376" s="43"/>
      <x:c r="AX376" s="43"/>
      <x:c r="AY376" s="43"/>
      <x:c r="AZ376" s="43"/>
      <x:c r="BA376" s="43"/>
      <x:c r="BB376" s="43"/>
      <x:c r="BC376" s="43"/>
      <x:c r="BD376" s="44" t="n">
        <x:f>COUNT(D376:BC376)</x:f>
        <x:v>0</x:v>
      </x:c>
      <x:c r="BE376" s="44" t="n">
        <x:f>COUNTIF(D376:BC376,"&gt;0")</x:f>
        <x:v>0</x:v>
      </x:c>
      <x:c r="BF376" s="44" t="n">
        <x:f>COUNTIF(D376:BC376,0)</x:f>
        <x:v>0</x:v>
      </x:c>
      <x:c r="BG376" s="45" t="str">
        <x:f>IF(BE376=0,"",BD376/BE376)</x:f>
      </x:c>
      <x:c r="BH376" s="45" t="str">
        <x:f>IF(BE376=0,"",SUMIF(D376:BC376,"&gt;0",D376:BC376)/BE376)</x:f>
      </x:c>
      <x:c r="BI376" s="45" t="str">
        <x:f>IF(BE376=0,"",IF(BE376=1,0,SQRT((SUMPRODUCT((D376:BC376&gt;0)*(D376:BC376^2))-(SUMIF(D376:BC376,"&gt;0",D376:BC376)^2/BE376))/(BE376-1))))</x:f>
      </x:c>
      <x:c r="BJ376" s="45" t="str">
        <x:f>IF(BE376=0,"",IF(BE376=1,0,(BI376/BH376)^2))</x:f>
      </x:c>
      <x:c r="BK376" s="42" t="str">
        <x:f>IF(BD376=0,"",IF(BE376=0,"No Demand",IF(BG376&lt;Settings!$B$4,IF(BJ376&lt;Settings!$B$5,"Smooth","Erratic"),IF(BJ376&lt;Settings!$B$5,"Intermittent","Lumpy"))))</x:f>
      </x:c>
      <x:c r="BL376" s="50" t="str">
        <x:f>IF(BK376="","",IF(BK376="Smooth","ETS / ARIMA / seasonal naive",IF(BK376="Intermittent","Croston / SBA / TSB",IF(BK376="Erratic","ETS / ARIMA + outlier review",IF(BK376="Lumpy","Croston / SBA / TSB + project review","Review inactive / obsolete SKU")))))</x:f>
      </x:c>
    </x:row>
    <x:row r="377">
      <x:c r="A377" s="42"/>
      <x:c r="B377" s="42"/>
      <x:c r="C377" s="42"/>
      <x:c r="D377" s="43"/>
      <x:c r="E377" s="43"/>
      <x:c r="F377" s="43"/>
      <x:c r="G377" s="43"/>
      <x:c r="H377" s="43"/>
      <x:c r="I377" s="43"/>
      <x:c r="J377" s="43"/>
      <x:c r="K377" s="43"/>
      <x:c r="L377" s="43"/>
      <x:c r="M377" s="43"/>
      <x:c r="N377" s="43"/>
      <x:c r="O377" s="43"/>
      <x:c r="P377" s="43"/>
      <x:c r="Q377" s="43"/>
      <x:c r="R377" s="43"/>
      <x:c r="S377" s="43"/>
      <x:c r="T377" s="43"/>
      <x:c r="U377" s="43"/>
      <x:c r="V377" s="43"/>
      <x:c r="W377" s="43"/>
      <x:c r="X377" s="43"/>
      <x:c r="Y377" s="43"/>
      <x:c r="Z377" s="43"/>
      <x:c r="AA377" s="43"/>
      <x:c r="AB377" s="43"/>
      <x:c r="AC377" s="43"/>
      <x:c r="AD377" s="43"/>
      <x:c r="AE377" s="43"/>
      <x:c r="AF377" s="43"/>
      <x:c r="AG377" s="43"/>
      <x:c r="AH377" s="43"/>
      <x:c r="AI377" s="43"/>
      <x:c r="AJ377" s="43"/>
      <x:c r="AK377" s="43"/>
      <x:c r="AL377" s="43"/>
      <x:c r="AM377" s="43"/>
      <x:c r="AN377" s="43"/>
      <x:c r="AO377" s="43"/>
      <x:c r="AP377" s="43"/>
      <x:c r="AQ377" s="43"/>
      <x:c r="AR377" s="43"/>
      <x:c r="AS377" s="43"/>
      <x:c r="AT377" s="43"/>
      <x:c r="AU377" s="43"/>
      <x:c r="AV377" s="43"/>
      <x:c r="AW377" s="43"/>
      <x:c r="AX377" s="43"/>
      <x:c r="AY377" s="43"/>
      <x:c r="AZ377" s="43"/>
      <x:c r="BA377" s="43"/>
      <x:c r="BB377" s="43"/>
      <x:c r="BC377" s="43"/>
      <x:c r="BD377" s="44" t="n">
        <x:f>COUNT(D377:BC377)</x:f>
        <x:v>0</x:v>
      </x:c>
      <x:c r="BE377" s="44" t="n">
        <x:f>COUNTIF(D377:BC377,"&gt;0")</x:f>
        <x:v>0</x:v>
      </x:c>
      <x:c r="BF377" s="44" t="n">
        <x:f>COUNTIF(D377:BC377,0)</x:f>
        <x:v>0</x:v>
      </x:c>
      <x:c r="BG377" s="45" t="str">
        <x:f>IF(BE377=0,"",BD377/BE377)</x:f>
      </x:c>
      <x:c r="BH377" s="45" t="str">
        <x:f>IF(BE377=0,"",SUMIF(D377:BC377,"&gt;0",D377:BC377)/BE377)</x:f>
      </x:c>
      <x:c r="BI377" s="45" t="str">
        <x:f>IF(BE377=0,"",IF(BE377=1,0,SQRT((SUMPRODUCT((D377:BC377&gt;0)*(D377:BC377^2))-(SUMIF(D377:BC377,"&gt;0",D377:BC377)^2/BE377))/(BE377-1))))</x:f>
      </x:c>
      <x:c r="BJ377" s="45" t="str">
        <x:f>IF(BE377=0,"",IF(BE377=1,0,(BI377/BH377)^2))</x:f>
      </x:c>
      <x:c r="BK377" s="42" t="str">
        <x:f>IF(BD377=0,"",IF(BE377=0,"No Demand",IF(BG377&lt;Settings!$B$4,IF(BJ377&lt;Settings!$B$5,"Smooth","Erratic"),IF(BJ377&lt;Settings!$B$5,"Intermittent","Lumpy"))))</x:f>
      </x:c>
      <x:c r="BL377" s="50" t="str">
        <x:f>IF(BK377="","",IF(BK377="Smooth","ETS / ARIMA / seasonal naive",IF(BK377="Intermittent","Croston / SBA / TSB",IF(BK377="Erratic","ETS / ARIMA + outlier review",IF(BK377="Lumpy","Croston / SBA / TSB + project review","Review inactive / obsolete SKU")))))</x:f>
      </x:c>
    </x:row>
    <x:row r="378">
      <x:c r="A378" s="42"/>
      <x:c r="B378" s="42"/>
      <x:c r="C378" s="42"/>
      <x:c r="D378" s="43"/>
      <x:c r="E378" s="43"/>
      <x:c r="F378" s="43"/>
      <x:c r="G378" s="43"/>
      <x:c r="H378" s="43"/>
      <x:c r="I378" s="43"/>
      <x:c r="J378" s="43"/>
      <x:c r="K378" s="43"/>
      <x:c r="L378" s="43"/>
      <x:c r="M378" s="43"/>
      <x:c r="N378" s="43"/>
      <x:c r="O378" s="43"/>
      <x:c r="P378" s="43"/>
      <x:c r="Q378" s="43"/>
      <x:c r="R378" s="43"/>
      <x:c r="S378" s="43"/>
      <x:c r="T378" s="43"/>
      <x:c r="U378" s="43"/>
      <x:c r="V378" s="43"/>
      <x:c r="W378" s="43"/>
      <x:c r="X378" s="43"/>
      <x:c r="Y378" s="43"/>
      <x:c r="Z378" s="43"/>
      <x:c r="AA378" s="43"/>
      <x:c r="AB378" s="43"/>
      <x:c r="AC378" s="43"/>
      <x:c r="AD378" s="43"/>
      <x:c r="AE378" s="43"/>
      <x:c r="AF378" s="43"/>
      <x:c r="AG378" s="43"/>
      <x:c r="AH378" s="43"/>
      <x:c r="AI378" s="43"/>
      <x:c r="AJ378" s="43"/>
      <x:c r="AK378" s="43"/>
      <x:c r="AL378" s="43"/>
      <x:c r="AM378" s="43"/>
      <x:c r="AN378" s="43"/>
      <x:c r="AO378" s="43"/>
      <x:c r="AP378" s="43"/>
      <x:c r="AQ378" s="43"/>
      <x:c r="AR378" s="43"/>
      <x:c r="AS378" s="43"/>
      <x:c r="AT378" s="43"/>
      <x:c r="AU378" s="43"/>
      <x:c r="AV378" s="43"/>
      <x:c r="AW378" s="43"/>
      <x:c r="AX378" s="43"/>
      <x:c r="AY378" s="43"/>
      <x:c r="AZ378" s="43"/>
      <x:c r="BA378" s="43"/>
      <x:c r="BB378" s="43"/>
      <x:c r="BC378" s="43"/>
      <x:c r="BD378" s="44" t="n">
        <x:f>COUNT(D378:BC378)</x:f>
        <x:v>0</x:v>
      </x:c>
      <x:c r="BE378" s="44" t="n">
        <x:f>COUNTIF(D378:BC378,"&gt;0")</x:f>
        <x:v>0</x:v>
      </x:c>
      <x:c r="BF378" s="44" t="n">
        <x:f>COUNTIF(D378:BC378,0)</x:f>
        <x:v>0</x:v>
      </x:c>
      <x:c r="BG378" s="45" t="str">
        <x:f>IF(BE378=0,"",BD378/BE378)</x:f>
      </x:c>
      <x:c r="BH378" s="45" t="str">
        <x:f>IF(BE378=0,"",SUMIF(D378:BC378,"&gt;0",D378:BC378)/BE378)</x:f>
      </x:c>
      <x:c r="BI378" s="45" t="str">
        <x:f>IF(BE378=0,"",IF(BE378=1,0,SQRT((SUMPRODUCT((D378:BC378&gt;0)*(D378:BC378^2))-(SUMIF(D378:BC378,"&gt;0",D378:BC378)^2/BE378))/(BE378-1))))</x:f>
      </x:c>
      <x:c r="BJ378" s="45" t="str">
        <x:f>IF(BE378=0,"",IF(BE378=1,0,(BI378/BH378)^2))</x:f>
      </x:c>
      <x:c r="BK378" s="42" t="str">
        <x:f>IF(BD378=0,"",IF(BE378=0,"No Demand",IF(BG378&lt;Settings!$B$4,IF(BJ378&lt;Settings!$B$5,"Smooth","Erratic"),IF(BJ378&lt;Settings!$B$5,"Intermittent","Lumpy"))))</x:f>
      </x:c>
      <x:c r="BL378" s="50" t="str">
        <x:f>IF(BK378="","",IF(BK378="Smooth","ETS / ARIMA / seasonal naive",IF(BK378="Intermittent","Croston / SBA / TSB",IF(BK378="Erratic","ETS / ARIMA + outlier review",IF(BK378="Lumpy","Croston / SBA / TSB + project review","Review inactive / obsolete SKU")))))</x:f>
      </x:c>
    </x:row>
    <x:row r="379">
      <x:c r="A379" s="42"/>
      <x:c r="B379" s="42"/>
      <x:c r="C379" s="42"/>
      <x:c r="D379" s="43"/>
      <x:c r="E379" s="43"/>
      <x:c r="F379" s="43"/>
      <x:c r="G379" s="43"/>
      <x:c r="H379" s="43"/>
      <x:c r="I379" s="43"/>
      <x:c r="J379" s="43"/>
      <x:c r="K379" s="43"/>
      <x:c r="L379" s="43"/>
      <x:c r="M379" s="43"/>
      <x:c r="N379" s="43"/>
      <x:c r="O379" s="43"/>
      <x:c r="P379" s="43"/>
      <x:c r="Q379" s="43"/>
      <x:c r="R379" s="43"/>
      <x:c r="S379" s="43"/>
      <x:c r="T379" s="43"/>
      <x:c r="U379" s="43"/>
      <x:c r="V379" s="43"/>
      <x:c r="W379" s="43"/>
      <x:c r="X379" s="43"/>
      <x:c r="Y379" s="43"/>
      <x:c r="Z379" s="43"/>
      <x:c r="AA379" s="43"/>
      <x:c r="AB379" s="43"/>
      <x:c r="AC379" s="43"/>
      <x:c r="AD379" s="43"/>
      <x:c r="AE379" s="43"/>
      <x:c r="AF379" s="43"/>
      <x:c r="AG379" s="43"/>
      <x:c r="AH379" s="43"/>
      <x:c r="AI379" s="43"/>
      <x:c r="AJ379" s="43"/>
      <x:c r="AK379" s="43"/>
      <x:c r="AL379" s="43"/>
      <x:c r="AM379" s="43"/>
      <x:c r="AN379" s="43"/>
      <x:c r="AO379" s="43"/>
      <x:c r="AP379" s="43"/>
      <x:c r="AQ379" s="43"/>
      <x:c r="AR379" s="43"/>
      <x:c r="AS379" s="43"/>
      <x:c r="AT379" s="43"/>
      <x:c r="AU379" s="43"/>
      <x:c r="AV379" s="43"/>
      <x:c r="AW379" s="43"/>
      <x:c r="AX379" s="43"/>
      <x:c r="AY379" s="43"/>
      <x:c r="AZ379" s="43"/>
      <x:c r="BA379" s="43"/>
      <x:c r="BB379" s="43"/>
      <x:c r="BC379" s="43"/>
      <x:c r="BD379" s="44" t="n">
        <x:f>COUNT(D379:BC379)</x:f>
        <x:v>0</x:v>
      </x:c>
      <x:c r="BE379" s="44" t="n">
        <x:f>COUNTIF(D379:BC379,"&gt;0")</x:f>
        <x:v>0</x:v>
      </x:c>
      <x:c r="BF379" s="44" t="n">
        <x:f>COUNTIF(D379:BC379,0)</x:f>
        <x:v>0</x:v>
      </x:c>
      <x:c r="BG379" s="45" t="str">
        <x:f>IF(BE379=0,"",BD379/BE379)</x:f>
      </x:c>
      <x:c r="BH379" s="45" t="str">
        <x:f>IF(BE379=0,"",SUMIF(D379:BC379,"&gt;0",D379:BC379)/BE379)</x:f>
      </x:c>
      <x:c r="BI379" s="45" t="str">
        <x:f>IF(BE379=0,"",IF(BE379=1,0,SQRT((SUMPRODUCT((D379:BC379&gt;0)*(D379:BC379^2))-(SUMIF(D379:BC379,"&gt;0",D379:BC379)^2/BE379))/(BE379-1))))</x:f>
      </x:c>
      <x:c r="BJ379" s="45" t="str">
        <x:f>IF(BE379=0,"",IF(BE379=1,0,(BI379/BH379)^2))</x:f>
      </x:c>
      <x:c r="BK379" s="42" t="str">
        <x:f>IF(BD379=0,"",IF(BE379=0,"No Demand",IF(BG379&lt;Settings!$B$4,IF(BJ379&lt;Settings!$B$5,"Smooth","Erratic"),IF(BJ379&lt;Settings!$B$5,"Intermittent","Lumpy"))))</x:f>
      </x:c>
      <x:c r="BL379" s="50" t="str">
        <x:f>IF(BK379="","",IF(BK379="Smooth","ETS / ARIMA / seasonal naive",IF(BK379="Intermittent","Croston / SBA / TSB",IF(BK379="Erratic","ETS / ARIMA + outlier review",IF(BK379="Lumpy","Croston / SBA / TSB + project review","Review inactive / obsolete SKU")))))</x:f>
      </x:c>
    </x:row>
    <x:row r="380">
      <x:c r="A380" s="42"/>
      <x:c r="B380" s="42"/>
      <x:c r="C380" s="42"/>
      <x:c r="D380" s="43"/>
      <x:c r="E380" s="43"/>
      <x:c r="F380" s="43"/>
      <x:c r="G380" s="43"/>
      <x:c r="H380" s="43"/>
      <x:c r="I380" s="43"/>
      <x:c r="J380" s="43"/>
      <x:c r="K380" s="43"/>
      <x:c r="L380" s="43"/>
      <x:c r="M380" s="43"/>
      <x:c r="N380" s="43"/>
      <x:c r="O380" s="43"/>
      <x:c r="P380" s="43"/>
      <x:c r="Q380" s="43"/>
      <x:c r="R380" s="43"/>
      <x:c r="S380" s="43"/>
      <x:c r="T380" s="43"/>
      <x:c r="U380" s="43"/>
      <x:c r="V380" s="43"/>
      <x:c r="W380" s="43"/>
      <x:c r="X380" s="43"/>
      <x:c r="Y380" s="43"/>
      <x:c r="Z380" s="43"/>
      <x:c r="AA380" s="43"/>
      <x:c r="AB380" s="43"/>
      <x:c r="AC380" s="43"/>
      <x:c r="AD380" s="43"/>
      <x:c r="AE380" s="43"/>
      <x:c r="AF380" s="43"/>
      <x:c r="AG380" s="43"/>
      <x:c r="AH380" s="43"/>
      <x:c r="AI380" s="43"/>
      <x:c r="AJ380" s="43"/>
      <x:c r="AK380" s="43"/>
      <x:c r="AL380" s="43"/>
      <x:c r="AM380" s="43"/>
      <x:c r="AN380" s="43"/>
      <x:c r="AO380" s="43"/>
      <x:c r="AP380" s="43"/>
      <x:c r="AQ380" s="43"/>
      <x:c r="AR380" s="43"/>
      <x:c r="AS380" s="43"/>
      <x:c r="AT380" s="43"/>
      <x:c r="AU380" s="43"/>
      <x:c r="AV380" s="43"/>
      <x:c r="AW380" s="43"/>
      <x:c r="AX380" s="43"/>
      <x:c r="AY380" s="43"/>
      <x:c r="AZ380" s="43"/>
      <x:c r="BA380" s="43"/>
      <x:c r="BB380" s="43"/>
      <x:c r="BC380" s="43"/>
      <x:c r="BD380" s="44" t="n">
        <x:f>COUNT(D380:BC380)</x:f>
        <x:v>0</x:v>
      </x:c>
      <x:c r="BE380" s="44" t="n">
        <x:f>COUNTIF(D380:BC380,"&gt;0")</x:f>
        <x:v>0</x:v>
      </x:c>
      <x:c r="BF380" s="44" t="n">
        <x:f>COUNTIF(D380:BC380,0)</x:f>
        <x:v>0</x:v>
      </x:c>
      <x:c r="BG380" s="45" t="str">
        <x:f>IF(BE380=0,"",BD380/BE380)</x:f>
      </x:c>
      <x:c r="BH380" s="45" t="str">
        <x:f>IF(BE380=0,"",SUMIF(D380:BC380,"&gt;0",D380:BC380)/BE380)</x:f>
      </x:c>
      <x:c r="BI380" s="45" t="str">
        <x:f>IF(BE380=0,"",IF(BE380=1,0,SQRT((SUMPRODUCT((D380:BC380&gt;0)*(D380:BC380^2))-(SUMIF(D380:BC380,"&gt;0",D380:BC380)^2/BE380))/(BE380-1))))</x:f>
      </x:c>
      <x:c r="BJ380" s="45" t="str">
        <x:f>IF(BE380=0,"",IF(BE380=1,0,(BI380/BH380)^2))</x:f>
      </x:c>
      <x:c r="BK380" s="42" t="str">
        <x:f>IF(BD380=0,"",IF(BE380=0,"No Demand",IF(BG380&lt;Settings!$B$4,IF(BJ380&lt;Settings!$B$5,"Smooth","Erratic"),IF(BJ380&lt;Settings!$B$5,"Intermittent","Lumpy"))))</x:f>
      </x:c>
      <x:c r="BL380" s="50" t="str">
        <x:f>IF(BK380="","",IF(BK380="Smooth","ETS / ARIMA / seasonal naive",IF(BK380="Intermittent","Croston / SBA / TSB",IF(BK380="Erratic","ETS / ARIMA + outlier review",IF(BK380="Lumpy","Croston / SBA / TSB + project review","Review inactive / obsolete SKU")))))</x:f>
      </x:c>
    </x:row>
    <x:row r="381">
      <x:c r="A381" s="42"/>
      <x:c r="B381" s="42"/>
      <x:c r="C381" s="42"/>
      <x:c r="D381" s="43"/>
      <x:c r="E381" s="43"/>
      <x:c r="F381" s="43"/>
      <x:c r="G381" s="43"/>
      <x:c r="H381" s="43"/>
      <x:c r="I381" s="43"/>
      <x:c r="J381" s="43"/>
      <x:c r="K381" s="43"/>
      <x:c r="L381" s="43"/>
      <x:c r="M381" s="43"/>
      <x:c r="N381" s="43"/>
      <x:c r="O381" s="43"/>
      <x:c r="P381" s="43"/>
      <x:c r="Q381" s="43"/>
      <x:c r="R381" s="43"/>
      <x:c r="S381" s="43"/>
      <x:c r="T381" s="43"/>
      <x:c r="U381" s="43"/>
      <x:c r="V381" s="43"/>
      <x:c r="W381" s="43"/>
      <x:c r="X381" s="43"/>
      <x:c r="Y381" s="43"/>
      <x:c r="Z381" s="43"/>
      <x:c r="AA381" s="43"/>
      <x:c r="AB381" s="43"/>
      <x:c r="AC381" s="43"/>
      <x:c r="AD381" s="43"/>
      <x:c r="AE381" s="43"/>
      <x:c r="AF381" s="43"/>
      <x:c r="AG381" s="43"/>
      <x:c r="AH381" s="43"/>
      <x:c r="AI381" s="43"/>
      <x:c r="AJ381" s="43"/>
      <x:c r="AK381" s="43"/>
      <x:c r="AL381" s="43"/>
      <x:c r="AM381" s="43"/>
      <x:c r="AN381" s="43"/>
      <x:c r="AO381" s="43"/>
      <x:c r="AP381" s="43"/>
      <x:c r="AQ381" s="43"/>
      <x:c r="AR381" s="43"/>
      <x:c r="AS381" s="43"/>
      <x:c r="AT381" s="43"/>
      <x:c r="AU381" s="43"/>
      <x:c r="AV381" s="43"/>
      <x:c r="AW381" s="43"/>
      <x:c r="AX381" s="43"/>
      <x:c r="AY381" s="43"/>
      <x:c r="AZ381" s="43"/>
      <x:c r="BA381" s="43"/>
      <x:c r="BB381" s="43"/>
      <x:c r="BC381" s="43"/>
      <x:c r="BD381" s="44" t="n">
        <x:f>COUNT(D381:BC381)</x:f>
        <x:v>0</x:v>
      </x:c>
      <x:c r="BE381" s="44" t="n">
        <x:f>COUNTIF(D381:BC381,"&gt;0")</x:f>
        <x:v>0</x:v>
      </x:c>
      <x:c r="BF381" s="44" t="n">
        <x:f>COUNTIF(D381:BC381,0)</x:f>
        <x:v>0</x:v>
      </x:c>
      <x:c r="BG381" s="45" t="str">
        <x:f>IF(BE381=0,"",BD381/BE381)</x:f>
      </x:c>
      <x:c r="BH381" s="45" t="str">
        <x:f>IF(BE381=0,"",SUMIF(D381:BC381,"&gt;0",D381:BC381)/BE381)</x:f>
      </x:c>
      <x:c r="BI381" s="45" t="str">
        <x:f>IF(BE381=0,"",IF(BE381=1,0,SQRT((SUMPRODUCT((D381:BC381&gt;0)*(D381:BC381^2))-(SUMIF(D381:BC381,"&gt;0",D381:BC381)^2/BE381))/(BE381-1))))</x:f>
      </x:c>
      <x:c r="BJ381" s="45" t="str">
        <x:f>IF(BE381=0,"",IF(BE381=1,0,(BI381/BH381)^2))</x:f>
      </x:c>
      <x:c r="BK381" s="42" t="str">
        <x:f>IF(BD381=0,"",IF(BE381=0,"No Demand",IF(BG381&lt;Settings!$B$4,IF(BJ381&lt;Settings!$B$5,"Smooth","Erratic"),IF(BJ381&lt;Settings!$B$5,"Intermittent","Lumpy"))))</x:f>
      </x:c>
      <x:c r="BL381" s="50" t="str">
        <x:f>IF(BK381="","",IF(BK381="Smooth","ETS / ARIMA / seasonal naive",IF(BK381="Intermittent","Croston / SBA / TSB",IF(BK381="Erratic","ETS / ARIMA + outlier review",IF(BK381="Lumpy","Croston / SBA / TSB + project review","Review inactive / obsolete SKU")))))</x:f>
      </x:c>
    </x:row>
    <x:row r="382">
      <x:c r="A382" s="42"/>
      <x:c r="B382" s="42"/>
      <x:c r="C382" s="42"/>
      <x:c r="D382" s="43"/>
      <x:c r="E382" s="43"/>
      <x:c r="F382" s="43"/>
      <x:c r="G382" s="43"/>
      <x:c r="H382" s="43"/>
      <x:c r="I382" s="43"/>
      <x:c r="J382" s="43"/>
      <x:c r="K382" s="43"/>
      <x:c r="L382" s="43"/>
      <x:c r="M382" s="43"/>
      <x:c r="N382" s="43"/>
      <x:c r="O382" s="43"/>
      <x:c r="P382" s="43"/>
      <x:c r="Q382" s="43"/>
      <x:c r="R382" s="43"/>
      <x:c r="S382" s="43"/>
      <x:c r="T382" s="43"/>
      <x:c r="U382" s="43"/>
      <x:c r="V382" s="43"/>
      <x:c r="W382" s="43"/>
      <x:c r="X382" s="43"/>
      <x:c r="Y382" s="43"/>
      <x:c r="Z382" s="43"/>
      <x:c r="AA382" s="43"/>
      <x:c r="AB382" s="43"/>
      <x:c r="AC382" s="43"/>
      <x:c r="AD382" s="43"/>
      <x:c r="AE382" s="43"/>
      <x:c r="AF382" s="43"/>
      <x:c r="AG382" s="43"/>
      <x:c r="AH382" s="43"/>
      <x:c r="AI382" s="43"/>
      <x:c r="AJ382" s="43"/>
      <x:c r="AK382" s="43"/>
      <x:c r="AL382" s="43"/>
      <x:c r="AM382" s="43"/>
      <x:c r="AN382" s="43"/>
      <x:c r="AO382" s="43"/>
      <x:c r="AP382" s="43"/>
      <x:c r="AQ382" s="43"/>
      <x:c r="AR382" s="43"/>
      <x:c r="AS382" s="43"/>
      <x:c r="AT382" s="43"/>
      <x:c r="AU382" s="43"/>
      <x:c r="AV382" s="43"/>
      <x:c r="AW382" s="43"/>
      <x:c r="AX382" s="43"/>
      <x:c r="AY382" s="43"/>
      <x:c r="AZ382" s="43"/>
      <x:c r="BA382" s="43"/>
      <x:c r="BB382" s="43"/>
      <x:c r="BC382" s="43"/>
      <x:c r="BD382" s="44" t="n">
        <x:f>COUNT(D382:BC382)</x:f>
        <x:v>0</x:v>
      </x:c>
      <x:c r="BE382" s="44" t="n">
        <x:f>COUNTIF(D382:BC382,"&gt;0")</x:f>
        <x:v>0</x:v>
      </x:c>
      <x:c r="BF382" s="44" t="n">
        <x:f>COUNTIF(D382:BC382,0)</x:f>
        <x:v>0</x:v>
      </x:c>
      <x:c r="BG382" s="45" t="str">
        <x:f>IF(BE382=0,"",BD382/BE382)</x:f>
      </x:c>
      <x:c r="BH382" s="45" t="str">
        <x:f>IF(BE382=0,"",SUMIF(D382:BC382,"&gt;0",D382:BC382)/BE382)</x:f>
      </x:c>
      <x:c r="BI382" s="45" t="str">
        <x:f>IF(BE382=0,"",IF(BE382=1,0,SQRT((SUMPRODUCT((D382:BC382&gt;0)*(D382:BC382^2))-(SUMIF(D382:BC382,"&gt;0",D382:BC382)^2/BE382))/(BE382-1))))</x:f>
      </x:c>
      <x:c r="BJ382" s="45" t="str">
        <x:f>IF(BE382=0,"",IF(BE382=1,0,(BI382/BH382)^2))</x:f>
      </x:c>
      <x:c r="BK382" s="42" t="str">
        <x:f>IF(BD382=0,"",IF(BE382=0,"No Demand",IF(BG382&lt;Settings!$B$4,IF(BJ382&lt;Settings!$B$5,"Smooth","Erratic"),IF(BJ382&lt;Settings!$B$5,"Intermittent","Lumpy"))))</x:f>
      </x:c>
      <x:c r="BL382" s="50" t="str">
        <x:f>IF(BK382="","",IF(BK382="Smooth","ETS / ARIMA / seasonal naive",IF(BK382="Intermittent","Croston / SBA / TSB",IF(BK382="Erratic","ETS / ARIMA + outlier review",IF(BK382="Lumpy","Croston / SBA / TSB + project review","Review inactive / obsolete SKU")))))</x:f>
      </x:c>
    </x:row>
    <x:row r="383">
      <x:c r="A383" s="42"/>
      <x:c r="B383" s="42"/>
      <x:c r="C383" s="42"/>
      <x:c r="D383" s="43"/>
      <x:c r="E383" s="43"/>
      <x:c r="F383" s="43"/>
      <x:c r="G383" s="43"/>
      <x:c r="H383" s="43"/>
      <x:c r="I383" s="43"/>
      <x:c r="J383" s="43"/>
      <x:c r="K383" s="43"/>
      <x:c r="L383" s="43"/>
      <x:c r="M383" s="43"/>
      <x:c r="N383" s="43"/>
      <x:c r="O383" s="43"/>
      <x:c r="P383" s="43"/>
      <x:c r="Q383" s="43"/>
      <x:c r="R383" s="43"/>
      <x:c r="S383" s="43"/>
      <x:c r="T383" s="43"/>
      <x:c r="U383" s="43"/>
      <x:c r="V383" s="43"/>
      <x:c r="W383" s="43"/>
      <x:c r="X383" s="43"/>
      <x:c r="Y383" s="43"/>
      <x:c r="Z383" s="43"/>
      <x:c r="AA383" s="43"/>
      <x:c r="AB383" s="43"/>
      <x:c r="AC383" s="43"/>
      <x:c r="AD383" s="43"/>
      <x:c r="AE383" s="43"/>
      <x:c r="AF383" s="43"/>
      <x:c r="AG383" s="43"/>
      <x:c r="AH383" s="43"/>
      <x:c r="AI383" s="43"/>
      <x:c r="AJ383" s="43"/>
      <x:c r="AK383" s="43"/>
      <x:c r="AL383" s="43"/>
      <x:c r="AM383" s="43"/>
      <x:c r="AN383" s="43"/>
      <x:c r="AO383" s="43"/>
      <x:c r="AP383" s="43"/>
      <x:c r="AQ383" s="43"/>
      <x:c r="AR383" s="43"/>
      <x:c r="AS383" s="43"/>
      <x:c r="AT383" s="43"/>
      <x:c r="AU383" s="43"/>
      <x:c r="AV383" s="43"/>
      <x:c r="AW383" s="43"/>
      <x:c r="AX383" s="43"/>
      <x:c r="AY383" s="43"/>
      <x:c r="AZ383" s="43"/>
      <x:c r="BA383" s="43"/>
      <x:c r="BB383" s="43"/>
      <x:c r="BC383" s="43"/>
      <x:c r="BD383" s="44" t="n">
        <x:f>COUNT(D383:BC383)</x:f>
        <x:v>0</x:v>
      </x:c>
      <x:c r="BE383" s="44" t="n">
        <x:f>COUNTIF(D383:BC383,"&gt;0")</x:f>
        <x:v>0</x:v>
      </x:c>
      <x:c r="BF383" s="44" t="n">
        <x:f>COUNTIF(D383:BC383,0)</x:f>
        <x:v>0</x:v>
      </x:c>
      <x:c r="BG383" s="45" t="str">
        <x:f>IF(BE383=0,"",BD383/BE383)</x:f>
      </x:c>
      <x:c r="BH383" s="45" t="str">
        <x:f>IF(BE383=0,"",SUMIF(D383:BC383,"&gt;0",D383:BC383)/BE383)</x:f>
      </x:c>
      <x:c r="BI383" s="45" t="str">
        <x:f>IF(BE383=0,"",IF(BE383=1,0,SQRT((SUMPRODUCT((D383:BC383&gt;0)*(D383:BC383^2))-(SUMIF(D383:BC383,"&gt;0",D383:BC383)^2/BE383))/(BE383-1))))</x:f>
      </x:c>
      <x:c r="BJ383" s="45" t="str">
        <x:f>IF(BE383=0,"",IF(BE383=1,0,(BI383/BH383)^2))</x:f>
      </x:c>
      <x:c r="BK383" s="42" t="str">
        <x:f>IF(BD383=0,"",IF(BE383=0,"No Demand",IF(BG383&lt;Settings!$B$4,IF(BJ383&lt;Settings!$B$5,"Smooth","Erratic"),IF(BJ383&lt;Settings!$B$5,"Intermittent","Lumpy"))))</x:f>
      </x:c>
      <x:c r="BL383" s="50" t="str">
        <x:f>IF(BK383="","",IF(BK383="Smooth","ETS / ARIMA / seasonal naive",IF(BK383="Intermittent","Croston / SBA / TSB",IF(BK383="Erratic","ETS / ARIMA + outlier review",IF(BK383="Lumpy","Croston / SBA / TSB + project review","Review inactive / obsolete SKU")))))</x:f>
      </x:c>
    </x:row>
    <x:row r="384">
      <x:c r="A384" s="42"/>
      <x:c r="B384" s="42"/>
      <x:c r="C384" s="42"/>
      <x:c r="D384" s="43"/>
      <x:c r="E384" s="43"/>
      <x:c r="F384" s="43"/>
      <x:c r="G384" s="43"/>
      <x:c r="H384" s="43"/>
      <x:c r="I384" s="43"/>
      <x:c r="J384" s="43"/>
      <x:c r="K384" s="43"/>
      <x:c r="L384" s="43"/>
      <x:c r="M384" s="43"/>
      <x:c r="N384" s="43"/>
      <x:c r="O384" s="43"/>
      <x:c r="P384" s="43"/>
      <x:c r="Q384" s="43"/>
      <x:c r="R384" s="43"/>
      <x:c r="S384" s="43"/>
      <x:c r="T384" s="43"/>
      <x:c r="U384" s="43"/>
      <x:c r="V384" s="43"/>
      <x:c r="W384" s="43"/>
      <x:c r="X384" s="43"/>
      <x:c r="Y384" s="43"/>
      <x:c r="Z384" s="43"/>
      <x:c r="AA384" s="43"/>
      <x:c r="AB384" s="43"/>
      <x:c r="AC384" s="43"/>
      <x:c r="AD384" s="43"/>
      <x:c r="AE384" s="43"/>
      <x:c r="AF384" s="43"/>
      <x:c r="AG384" s="43"/>
      <x:c r="AH384" s="43"/>
      <x:c r="AI384" s="43"/>
      <x:c r="AJ384" s="43"/>
      <x:c r="AK384" s="43"/>
      <x:c r="AL384" s="43"/>
      <x:c r="AM384" s="43"/>
      <x:c r="AN384" s="43"/>
      <x:c r="AO384" s="43"/>
      <x:c r="AP384" s="43"/>
      <x:c r="AQ384" s="43"/>
      <x:c r="AR384" s="43"/>
      <x:c r="AS384" s="43"/>
      <x:c r="AT384" s="43"/>
      <x:c r="AU384" s="43"/>
      <x:c r="AV384" s="43"/>
      <x:c r="AW384" s="43"/>
      <x:c r="AX384" s="43"/>
      <x:c r="AY384" s="43"/>
      <x:c r="AZ384" s="43"/>
      <x:c r="BA384" s="43"/>
      <x:c r="BB384" s="43"/>
      <x:c r="BC384" s="43"/>
      <x:c r="BD384" s="44" t="n">
        <x:f>COUNT(D384:BC384)</x:f>
        <x:v>0</x:v>
      </x:c>
      <x:c r="BE384" s="44" t="n">
        <x:f>COUNTIF(D384:BC384,"&gt;0")</x:f>
        <x:v>0</x:v>
      </x:c>
      <x:c r="BF384" s="44" t="n">
        <x:f>COUNTIF(D384:BC384,0)</x:f>
        <x:v>0</x:v>
      </x:c>
      <x:c r="BG384" s="45" t="str">
        <x:f>IF(BE384=0,"",BD384/BE384)</x:f>
      </x:c>
      <x:c r="BH384" s="45" t="str">
        <x:f>IF(BE384=0,"",SUMIF(D384:BC384,"&gt;0",D384:BC384)/BE384)</x:f>
      </x:c>
      <x:c r="BI384" s="45" t="str">
        <x:f>IF(BE384=0,"",IF(BE384=1,0,SQRT((SUMPRODUCT((D384:BC384&gt;0)*(D384:BC384^2))-(SUMIF(D384:BC384,"&gt;0",D384:BC384)^2/BE384))/(BE384-1))))</x:f>
      </x:c>
      <x:c r="BJ384" s="45" t="str">
        <x:f>IF(BE384=0,"",IF(BE384=1,0,(BI384/BH384)^2))</x:f>
      </x:c>
      <x:c r="BK384" s="42" t="str">
        <x:f>IF(BD384=0,"",IF(BE384=0,"No Demand",IF(BG384&lt;Settings!$B$4,IF(BJ384&lt;Settings!$B$5,"Smooth","Erratic"),IF(BJ384&lt;Settings!$B$5,"Intermittent","Lumpy"))))</x:f>
      </x:c>
      <x:c r="BL384" s="50" t="str">
        <x:f>IF(BK384="","",IF(BK384="Smooth","ETS / ARIMA / seasonal naive",IF(BK384="Intermittent","Croston / SBA / TSB",IF(BK384="Erratic","ETS / ARIMA + outlier review",IF(BK384="Lumpy","Croston / SBA / TSB + project review","Review inactive / obsolete SKU")))))</x:f>
      </x:c>
    </x:row>
    <x:row r="385">
      <x:c r="A385" s="42"/>
      <x:c r="B385" s="42"/>
      <x:c r="C385" s="42"/>
      <x:c r="D385" s="43"/>
      <x:c r="E385" s="43"/>
      <x:c r="F385" s="43"/>
      <x:c r="G385" s="43"/>
      <x:c r="H385" s="43"/>
      <x:c r="I385" s="43"/>
      <x:c r="J385" s="43"/>
      <x:c r="K385" s="43"/>
      <x:c r="L385" s="43"/>
      <x:c r="M385" s="43"/>
      <x:c r="N385" s="43"/>
      <x:c r="O385" s="43"/>
      <x:c r="P385" s="43"/>
      <x:c r="Q385" s="43"/>
      <x:c r="R385" s="43"/>
      <x:c r="S385" s="43"/>
      <x:c r="T385" s="43"/>
      <x:c r="U385" s="43"/>
      <x:c r="V385" s="43"/>
      <x:c r="W385" s="43"/>
      <x:c r="X385" s="43"/>
      <x:c r="Y385" s="43"/>
      <x:c r="Z385" s="43"/>
      <x:c r="AA385" s="43"/>
      <x:c r="AB385" s="43"/>
      <x:c r="AC385" s="43"/>
      <x:c r="AD385" s="43"/>
      <x:c r="AE385" s="43"/>
      <x:c r="AF385" s="43"/>
      <x:c r="AG385" s="43"/>
      <x:c r="AH385" s="43"/>
      <x:c r="AI385" s="43"/>
      <x:c r="AJ385" s="43"/>
      <x:c r="AK385" s="43"/>
      <x:c r="AL385" s="43"/>
      <x:c r="AM385" s="43"/>
      <x:c r="AN385" s="43"/>
      <x:c r="AO385" s="43"/>
      <x:c r="AP385" s="43"/>
      <x:c r="AQ385" s="43"/>
      <x:c r="AR385" s="43"/>
      <x:c r="AS385" s="43"/>
      <x:c r="AT385" s="43"/>
      <x:c r="AU385" s="43"/>
      <x:c r="AV385" s="43"/>
      <x:c r="AW385" s="43"/>
      <x:c r="AX385" s="43"/>
      <x:c r="AY385" s="43"/>
      <x:c r="AZ385" s="43"/>
      <x:c r="BA385" s="43"/>
      <x:c r="BB385" s="43"/>
      <x:c r="BC385" s="43"/>
      <x:c r="BD385" s="44" t="n">
        <x:f>COUNT(D385:BC385)</x:f>
        <x:v>0</x:v>
      </x:c>
      <x:c r="BE385" s="44" t="n">
        <x:f>COUNTIF(D385:BC385,"&gt;0")</x:f>
        <x:v>0</x:v>
      </x:c>
      <x:c r="BF385" s="44" t="n">
        <x:f>COUNTIF(D385:BC385,0)</x:f>
        <x:v>0</x:v>
      </x:c>
      <x:c r="BG385" s="45" t="str">
        <x:f>IF(BE385=0,"",BD385/BE385)</x:f>
      </x:c>
      <x:c r="BH385" s="45" t="str">
        <x:f>IF(BE385=0,"",SUMIF(D385:BC385,"&gt;0",D385:BC385)/BE385)</x:f>
      </x:c>
      <x:c r="BI385" s="45" t="str">
        <x:f>IF(BE385=0,"",IF(BE385=1,0,SQRT((SUMPRODUCT((D385:BC385&gt;0)*(D385:BC385^2))-(SUMIF(D385:BC385,"&gt;0",D385:BC385)^2/BE385))/(BE385-1))))</x:f>
      </x:c>
      <x:c r="BJ385" s="45" t="str">
        <x:f>IF(BE385=0,"",IF(BE385=1,0,(BI385/BH385)^2))</x:f>
      </x:c>
      <x:c r="BK385" s="42" t="str">
        <x:f>IF(BD385=0,"",IF(BE385=0,"No Demand",IF(BG385&lt;Settings!$B$4,IF(BJ385&lt;Settings!$B$5,"Smooth","Erratic"),IF(BJ385&lt;Settings!$B$5,"Intermittent","Lumpy"))))</x:f>
      </x:c>
      <x:c r="BL385" s="50" t="str">
        <x:f>IF(BK385="","",IF(BK385="Smooth","ETS / ARIMA / seasonal naive",IF(BK385="Intermittent","Croston / SBA / TSB",IF(BK385="Erratic","ETS / ARIMA + outlier review",IF(BK385="Lumpy","Croston / SBA / TSB + project review","Review inactive / obsolete SKU")))))</x:f>
      </x:c>
    </x:row>
    <x:row r="386">
      <x:c r="A386" s="42"/>
      <x:c r="B386" s="42"/>
      <x:c r="C386" s="42"/>
      <x:c r="D386" s="43"/>
      <x:c r="E386" s="43"/>
      <x:c r="F386" s="43"/>
      <x:c r="G386" s="43"/>
      <x:c r="H386" s="43"/>
      <x:c r="I386" s="43"/>
      <x:c r="J386" s="43"/>
      <x:c r="K386" s="43"/>
      <x:c r="L386" s="43"/>
      <x:c r="M386" s="43"/>
      <x:c r="N386" s="43"/>
      <x:c r="O386" s="43"/>
      <x:c r="P386" s="43"/>
      <x:c r="Q386" s="43"/>
      <x:c r="R386" s="43"/>
      <x:c r="S386" s="43"/>
      <x:c r="T386" s="43"/>
      <x:c r="U386" s="43"/>
      <x:c r="V386" s="43"/>
      <x:c r="W386" s="43"/>
      <x:c r="X386" s="43"/>
      <x:c r="Y386" s="43"/>
      <x:c r="Z386" s="43"/>
      <x:c r="AA386" s="43"/>
      <x:c r="AB386" s="43"/>
      <x:c r="AC386" s="43"/>
      <x:c r="AD386" s="43"/>
      <x:c r="AE386" s="43"/>
      <x:c r="AF386" s="43"/>
      <x:c r="AG386" s="43"/>
      <x:c r="AH386" s="43"/>
      <x:c r="AI386" s="43"/>
      <x:c r="AJ386" s="43"/>
      <x:c r="AK386" s="43"/>
      <x:c r="AL386" s="43"/>
      <x:c r="AM386" s="43"/>
      <x:c r="AN386" s="43"/>
      <x:c r="AO386" s="43"/>
      <x:c r="AP386" s="43"/>
      <x:c r="AQ386" s="43"/>
      <x:c r="AR386" s="43"/>
      <x:c r="AS386" s="43"/>
      <x:c r="AT386" s="43"/>
      <x:c r="AU386" s="43"/>
      <x:c r="AV386" s="43"/>
      <x:c r="AW386" s="43"/>
      <x:c r="AX386" s="43"/>
      <x:c r="AY386" s="43"/>
      <x:c r="AZ386" s="43"/>
      <x:c r="BA386" s="43"/>
      <x:c r="BB386" s="43"/>
      <x:c r="BC386" s="43"/>
      <x:c r="BD386" s="44" t="n">
        <x:f>COUNT(D386:BC386)</x:f>
        <x:v>0</x:v>
      </x:c>
      <x:c r="BE386" s="44" t="n">
        <x:f>COUNTIF(D386:BC386,"&gt;0")</x:f>
        <x:v>0</x:v>
      </x:c>
      <x:c r="BF386" s="44" t="n">
        <x:f>COUNTIF(D386:BC386,0)</x:f>
        <x:v>0</x:v>
      </x:c>
      <x:c r="BG386" s="45" t="str">
        <x:f>IF(BE386=0,"",BD386/BE386)</x:f>
      </x:c>
      <x:c r="BH386" s="45" t="str">
        <x:f>IF(BE386=0,"",SUMIF(D386:BC386,"&gt;0",D386:BC386)/BE386)</x:f>
      </x:c>
      <x:c r="BI386" s="45" t="str">
        <x:f>IF(BE386=0,"",IF(BE386=1,0,SQRT((SUMPRODUCT((D386:BC386&gt;0)*(D386:BC386^2))-(SUMIF(D386:BC386,"&gt;0",D386:BC386)^2/BE386))/(BE386-1))))</x:f>
      </x:c>
      <x:c r="BJ386" s="45" t="str">
        <x:f>IF(BE386=0,"",IF(BE386=1,0,(BI386/BH386)^2))</x:f>
      </x:c>
      <x:c r="BK386" s="42" t="str">
        <x:f>IF(BD386=0,"",IF(BE386=0,"No Demand",IF(BG386&lt;Settings!$B$4,IF(BJ386&lt;Settings!$B$5,"Smooth","Erratic"),IF(BJ386&lt;Settings!$B$5,"Intermittent","Lumpy"))))</x:f>
      </x:c>
      <x:c r="BL386" s="50" t="str">
        <x:f>IF(BK386="","",IF(BK386="Smooth","ETS / ARIMA / seasonal naive",IF(BK386="Intermittent","Croston / SBA / TSB",IF(BK386="Erratic","ETS / ARIMA + outlier review",IF(BK386="Lumpy","Croston / SBA / TSB + project review","Review inactive / obsolete SKU")))))</x:f>
      </x:c>
    </x:row>
    <x:row r="387">
      <x:c r="A387" s="42"/>
      <x:c r="B387" s="42"/>
      <x:c r="C387" s="42"/>
      <x:c r="D387" s="43"/>
      <x:c r="E387" s="43"/>
      <x:c r="F387" s="43"/>
      <x:c r="G387" s="43"/>
      <x:c r="H387" s="43"/>
      <x:c r="I387" s="43"/>
      <x:c r="J387" s="43"/>
      <x:c r="K387" s="43"/>
      <x:c r="L387" s="43"/>
      <x:c r="M387" s="43"/>
      <x:c r="N387" s="43"/>
      <x:c r="O387" s="43"/>
      <x:c r="P387" s="43"/>
      <x:c r="Q387" s="43"/>
      <x:c r="R387" s="43"/>
      <x:c r="S387" s="43"/>
      <x:c r="T387" s="43"/>
      <x:c r="U387" s="43"/>
      <x:c r="V387" s="43"/>
      <x:c r="W387" s="43"/>
      <x:c r="X387" s="43"/>
      <x:c r="Y387" s="43"/>
      <x:c r="Z387" s="43"/>
      <x:c r="AA387" s="43"/>
      <x:c r="AB387" s="43"/>
      <x:c r="AC387" s="43"/>
      <x:c r="AD387" s="43"/>
      <x:c r="AE387" s="43"/>
      <x:c r="AF387" s="43"/>
      <x:c r="AG387" s="43"/>
      <x:c r="AH387" s="43"/>
      <x:c r="AI387" s="43"/>
      <x:c r="AJ387" s="43"/>
      <x:c r="AK387" s="43"/>
      <x:c r="AL387" s="43"/>
      <x:c r="AM387" s="43"/>
      <x:c r="AN387" s="43"/>
      <x:c r="AO387" s="43"/>
      <x:c r="AP387" s="43"/>
      <x:c r="AQ387" s="43"/>
      <x:c r="AR387" s="43"/>
      <x:c r="AS387" s="43"/>
      <x:c r="AT387" s="43"/>
      <x:c r="AU387" s="43"/>
      <x:c r="AV387" s="43"/>
      <x:c r="AW387" s="43"/>
      <x:c r="AX387" s="43"/>
      <x:c r="AY387" s="43"/>
      <x:c r="AZ387" s="43"/>
      <x:c r="BA387" s="43"/>
      <x:c r="BB387" s="43"/>
      <x:c r="BC387" s="43"/>
      <x:c r="BD387" s="44" t="n">
        <x:f>COUNT(D387:BC387)</x:f>
        <x:v>0</x:v>
      </x:c>
      <x:c r="BE387" s="44" t="n">
        <x:f>COUNTIF(D387:BC387,"&gt;0")</x:f>
        <x:v>0</x:v>
      </x:c>
      <x:c r="BF387" s="44" t="n">
        <x:f>COUNTIF(D387:BC387,0)</x:f>
        <x:v>0</x:v>
      </x:c>
      <x:c r="BG387" s="45" t="str">
        <x:f>IF(BE387=0,"",BD387/BE387)</x:f>
      </x:c>
      <x:c r="BH387" s="45" t="str">
        <x:f>IF(BE387=0,"",SUMIF(D387:BC387,"&gt;0",D387:BC387)/BE387)</x:f>
      </x:c>
      <x:c r="BI387" s="45" t="str">
        <x:f>IF(BE387=0,"",IF(BE387=1,0,SQRT((SUMPRODUCT((D387:BC387&gt;0)*(D387:BC387^2))-(SUMIF(D387:BC387,"&gt;0",D387:BC387)^2/BE387))/(BE387-1))))</x:f>
      </x:c>
      <x:c r="BJ387" s="45" t="str">
        <x:f>IF(BE387=0,"",IF(BE387=1,0,(BI387/BH387)^2))</x:f>
      </x:c>
      <x:c r="BK387" s="42" t="str">
        <x:f>IF(BD387=0,"",IF(BE387=0,"No Demand",IF(BG387&lt;Settings!$B$4,IF(BJ387&lt;Settings!$B$5,"Smooth","Erratic"),IF(BJ387&lt;Settings!$B$5,"Intermittent","Lumpy"))))</x:f>
      </x:c>
      <x:c r="BL387" s="50" t="str">
        <x:f>IF(BK387="","",IF(BK387="Smooth","ETS / ARIMA / seasonal naive",IF(BK387="Intermittent","Croston / SBA / TSB",IF(BK387="Erratic","ETS / ARIMA + outlier review",IF(BK387="Lumpy","Croston / SBA / TSB + project review","Review inactive / obsolete SKU")))))</x:f>
      </x:c>
    </x:row>
    <x:row r="388">
      <x:c r="A388" s="42"/>
      <x:c r="B388" s="42"/>
      <x:c r="C388" s="42"/>
      <x:c r="D388" s="43"/>
      <x:c r="E388" s="43"/>
      <x:c r="F388" s="43"/>
      <x:c r="G388" s="43"/>
      <x:c r="H388" s="43"/>
      <x:c r="I388" s="43"/>
      <x:c r="J388" s="43"/>
      <x:c r="K388" s="43"/>
      <x:c r="L388" s="43"/>
      <x:c r="M388" s="43"/>
      <x:c r="N388" s="43"/>
      <x:c r="O388" s="43"/>
      <x:c r="P388" s="43"/>
      <x:c r="Q388" s="43"/>
      <x:c r="R388" s="43"/>
      <x:c r="S388" s="43"/>
      <x:c r="T388" s="43"/>
      <x:c r="U388" s="43"/>
      <x:c r="V388" s="43"/>
      <x:c r="W388" s="43"/>
      <x:c r="X388" s="43"/>
      <x:c r="Y388" s="43"/>
      <x:c r="Z388" s="43"/>
      <x:c r="AA388" s="43"/>
      <x:c r="AB388" s="43"/>
      <x:c r="AC388" s="43"/>
      <x:c r="AD388" s="43"/>
      <x:c r="AE388" s="43"/>
      <x:c r="AF388" s="43"/>
      <x:c r="AG388" s="43"/>
      <x:c r="AH388" s="43"/>
      <x:c r="AI388" s="43"/>
      <x:c r="AJ388" s="43"/>
      <x:c r="AK388" s="43"/>
      <x:c r="AL388" s="43"/>
      <x:c r="AM388" s="43"/>
      <x:c r="AN388" s="43"/>
      <x:c r="AO388" s="43"/>
      <x:c r="AP388" s="43"/>
      <x:c r="AQ388" s="43"/>
      <x:c r="AR388" s="43"/>
      <x:c r="AS388" s="43"/>
      <x:c r="AT388" s="43"/>
      <x:c r="AU388" s="43"/>
      <x:c r="AV388" s="43"/>
      <x:c r="AW388" s="43"/>
      <x:c r="AX388" s="43"/>
      <x:c r="AY388" s="43"/>
      <x:c r="AZ388" s="43"/>
      <x:c r="BA388" s="43"/>
      <x:c r="BB388" s="43"/>
      <x:c r="BC388" s="43"/>
      <x:c r="BD388" s="44" t="n">
        <x:f>COUNT(D388:BC388)</x:f>
        <x:v>0</x:v>
      </x:c>
      <x:c r="BE388" s="44" t="n">
        <x:f>COUNTIF(D388:BC388,"&gt;0")</x:f>
        <x:v>0</x:v>
      </x:c>
      <x:c r="BF388" s="44" t="n">
        <x:f>COUNTIF(D388:BC388,0)</x:f>
        <x:v>0</x:v>
      </x:c>
      <x:c r="BG388" s="45" t="str">
        <x:f>IF(BE388=0,"",BD388/BE388)</x:f>
      </x:c>
      <x:c r="BH388" s="45" t="str">
        <x:f>IF(BE388=0,"",SUMIF(D388:BC388,"&gt;0",D388:BC388)/BE388)</x:f>
      </x:c>
      <x:c r="BI388" s="45" t="str">
        <x:f>IF(BE388=0,"",IF(BE388=1,0,SQRT((SUMPRODUCT((D388:BC388&gt;0)*(D388:BC388^2))-(SUMIF(D388:BC388,"&gt;0",D388:BC388)^2/BE388))/(BE388-1))))</x:f>
      </x:c>
      <x:c r="BJ388" s="45" t="str">
        <x:f>IF(BE388=0,"",IF(BE388=1,0,(BI388/BH388)^2))</x:f>
      </x:c>
      <x:c r="BK388" s="42" t="str">
        <x:f>IF(BD388=0,"",IF(BE388=0,"No Demand",IF(BG388&lt;Settings!$B$4,IF(BJ388&lt;Settings!$B$5,"Smooth","Erratic"),IF(BJ388&lt;Settings!$B$5,"Intermittent","Lumpy"))))</x:f>
      </x:c>
      <x:c r="BL388" s="50" t="str">
        <x:f>IF(BK388="","",IF(BK388="Smooth","ETS / ARIMA / seasonal naive",IF(BK388="Intermittent","Croston / SBA / TSB",IF(BK388="Erratic","ETS / ARIMA + outlier review",IF(BK388="Lumpy","Croston / SBA / TSB + project review","Review inactive / obsolete SKU")))))</x:f>
      </x:c>
    </x:row>
    <x:row r="389">
      <x:c r="A389" s="42"/>
      <x:c r="B389" s="42"/>
      <x:c r="C389" s="42"/>
      <x:c r="D389" s="43"/>
      <x:c r="E389" s="43"/>
      <x:c r="F389" s="43"/>
      <x:c r="G389" s="43"/>
      <x:c r="H389" s="43"/>
      <x:c r="I389" s="43"/>
      <x:c r="J389" s="43"/>
      <x:c r="K389" s="43"/>
      <x:c r="L389" s="43"/>
      <x:c r="M389" s="43"/>
      <x:c r="N389" s="43"/>
      <x:c r="O389" s="43"/>
      <x:c r="P389" s="43"/>
      <x:c r="Q389" s="43"/>
      <x:c r="R389" s="43"/>
      <x:c r="S389" s="43"/>
      <x:c r="T389" s="43"/>
      <x:c r="U389" s="43"/>
      <x:c r="V389" s="43"/>
      <x:c r="W389" s="43"/>
      <x:c r="X389" s="43"/>
      <x:c r="Y389" s="43"/>
      <x:c r="Z389" s="43"/>
      <x:c r="AA389" s="43"/>
      <x:c r="AB389" s="43"/>
      <x:c r="AC389" s="43"/>
      <x:c r="AD389" s="43"/>
      <x:c r="AE389" s="43"/>
      <x:c r="AF389" s="43"/>
      <x:c r="AG389" s="43"/>
      <x:c r="AH389" s="43"/>
      <x:c r="AI389" s="43"/>
      <x:c r="AJ389" s="43"/>
      <x:c r="AK389" s="43"/>
      <x:c r="AL389" s="43"/>
      <x:c r="AM389" s="43"/>
      <x:c r="AN389" s="43"/>
      <x:c r="AO389" s="43"/>
      <x:c r="AP389" s="43"/>
      <x:c r="AQ389" s="43"/>
      <x:c r="AR389" s="43"/>
      <x:c r="AS389" s="43"/>
      <x:c r="AT389" s="43"/>
      <x:c r="AU389" s="43"/>
      <x:c r="AV389" s="43"/>
      <x:c r="AW389" s="43"/>
      <x:c r="AX389" s="43"/>
      <x:c r="AY389" s="43"/>
      <x:c r="AZ389" s="43"/>
      <x:c r="BA389" s="43"/>
      <x:c r="BB389" s="43"/>
      <x:c r="BC389" s="43"/>
      <x:c r="BD389" s="44" t="n">
        <x:f>COUNT(D389:BC389)</x:f>
        <x:v>0</x:v>
      </x:c>
      <x:c r="BE389" s="44" t="n">
        <x:f>COUNTIF(D389:BC389,"&gt;0")</x:f>
        <x:v>0</x:v>
      </x:c>
      <x:c r="BF389" s="44" t="n">
        <x:f>COUNTIF(D389:BC389,0)</x:f>
        <x:v>0</x:v>
      </x:c>
      <x:c r="BG389" s="45" t="str">
        <x:f>IF(BE389=0,"",BD389/BE389)</x:f>
      </x:c>
      <x:c r="BH389" s="45" t="str">
        <x:f>IF(BE389=0,"",SUMIF(D389:BC389,"&gt;0",D389:BC389)/BE389)</x:f>
      </x:c>
      <x:c r="BI389" s="45" t="str">
        <x:f>IF(BE389=0,"",IF(BE389=1,0,SQRT((SUMPRODUCT((D389:BC389&gt;0)*(D389:BC389^2))-(SUMIF(D389:BC389,"&gt;0",D389:BC389)^2/BE389))/(BE389-1))))</x:f>
      </x:c>
      <x:c r="BJ389" s="45" t="str">
        <x:f>IF(BE389=0,"",IF(BE389=1,0,(BI389/BH389)^2))</x:f>
      </x:c>
      <x:c r="BK389" s="42" t="str">
        <x:f>IF(BD389=0,"",IF(BE389=0,"No Demand",IF(BG389&lt;Settings!$B$4,IF(BJ389&lt;Settings!$B$5,"Smooth","Erratic"),IF(BJ389&lt;Settings!$B$5,"Intermittent","Lumpy"))))</x:f>
      </x:c>
      <x:c r="BL389" s="50" t="str">
        <x:f>IF(BK389="","",IF(BK389="Smooth","ETS / ARIMA / seasonal naive",IF(BK389="Intermittent","Croston / SBA / TSB",IF(BK389="Erratic","ETS / ARIMA + outlier review",IF(BK389="Lumpy","Croston / SBA / TSB + project review","Review inactive / obsolete SKU")))))</x:f>
      </x:c>
    </x:row>
    <x:row r="390">
      <x:c r="A390" s="42"/>
      <x:c r="B390" s="42"/>
      <x:c r="C390" s="42"/>
      <x:c r="D390" s="43"/>
      <x:c r="E390" s="43"/>
      <x:c r="F390" s="43"/>
      <x:c r="G390" s="43"/>
      <x:c r="H390" s="43"/>
      <x:c r="I390" s="43"/>
      <x:c r="J390" s="43"/>
      <x:c r="K390" s="43"/>
      <x:c r="L390" s="43"/>
      <x:c r="M390" s="43"/>
      <x:c r="N390" s="43"/>
      <x:c r="O390" s="43"/>
      <x:c r="P390" s="43"/>
      <x:c r="Q390" s="43"/>
      <x:c r="R390" s="43"/>
      <x:c r="S390" s="43"/>
      <x:c r="T390" s="43"/>
      <x:c r="U390" s="43"/>
      <x:c r="V390" s="43"/>
      <x:c r="W390" s="43"/>
      <x:c r="X390" s="43"/>
      <x:c r="Y390" s="43"/>
      <x:c r="Z390" s="43"/>
      <x:c r="AA390" s="43"/>
      <x:c r="AB390" s="43"/>
      <x:c r="AC390" s="43"/>
      <x:c r="AD390" s="43"/>
      <x:c r="AE390" s="43"/>
      <x:c r="AF390" s="43"/>
      <x:c r="AG390" s="43"/>
      <x:c r="AH390" s="43"/>
      <x:c r="AI390" s="43"/>
      <x:c r="AJ390" s="43"/>
      <x:c r="AK390" s="43"/>
      <x:c r="AL390" s="43"/>
      <x:c r="AM390" s="43"/>
      <x:c r="AN390" s="43"/>
      <x:c r="AO390" s="43"/>
      <x:c r="AP390" s="43"/>
      <x:c r="AQ390" s="43"/>
      <x:c r="AR390" s="43"/>
      <x:c r="AS390" s="43"/>
      <x:c r="AT390" s="43"/>
      <x:c r="AU390" s="43"/>
      <x:c r="AV390" s="43"/>
      <x:c r="AW390" s="43"/>
      <x:c r="AX390" s="43"/>
      <x:c r="AY390" s="43"/>
      <x:c r="AZ390" s="43"/>
      <x:c r="BA390" s="43"/>
      <x:c r="BB390" s="43"/>
      <x:c r="BC390" s="43"/>
      <x:c r="BD390" s="44" t="n">
        <x:f>COUNT(D390:BC390)</x:f>
        <x:v>0</x:v>
      </x:c>
      <x:c r="BE390" s="44" t="n">
        <x:f>COUNTIF(D390:BC390,"&gt;0")</x:f>
        <x:v>0</x:v>
      </x:c>
      <x:c r="BF390" s="44" t="n">
        <x:f>COUNTIF(D390:BC390,0)</x:f>
        <x:v>0</x:v>
      </x:c>
      <x:c r="BG390" s="45" t="str">
        <x:f>IF(BE390=0,"",BD390/BE390)</x:f>
      </x:c>
      <x:c r="BH390" s="45" t="str">
        <x:f>IF(BE390=0,"",SUMIF(D390:BC390,"&gt;0",D390:BC390)/BE390)</x:f>
      </x:c>
      <x:c r="BI390" s="45" t="str">
        <x:f>IF(BE390=0,"",IF(BE390=1,0,SQRT((SUMPRODUCT((D390:BC390&gt;0)*(D390:BC390^2))-(SUMIF(D390:BC390,"&gt;0",D390:BC390)^2/BE390))/(BE390-1))))</x:f>
      </x:c>
      <x:c r="BJ390" s="45" t="str">
        <x:f>IF(BE390=0,"",IF(BE390=1,0,(BI390/BH390)^2))</x:f>
      </x:c>
      <x:c r="BK390" s="42" t="str">
        <x:f>IF(BD390=0,"",IF(BE390=0,"No Demand",IF(BG390&lt;Settings!$B$4,IF(BJ390&lt;Settings!$B$5,"Smooth","Erratic"),IF(BJ390&lt;Settings!$B$5,"Intermittent","Lumpy"))))</x:f>
      </x:c>
      <x:c r="BL390" s="50" t="str">
        <x:f>IF(BK390="","",IF(BK390="Smooth","ETS / ARIMA / seasonal naive",IF(BK390="Intermittent","Croston / SBA / TSB",IF(BK390="Erratic","ETS / ARIMA + outlier review",IF(BK390="Lumpy","Croston / SBA / TSB + project review","Review inactive / obsolete SKU")))))</x:f>
      </x:c>
    </x:row>
    <x:row r="391">
      <x:c r="A391" s="42"/>
      <x:c r="B391" s="42"/>
      <x:c r="C391" s="42"/>
      <x:c r="D391" s="43"/>
      <x:c r="E391" s="43"/>
      <x:c r="F391" s="43"/>
      <x:c r="G391" s="43"/>
      <x:c r="H391" s="43"/>
      <x:c r="I391" s="43"/>
      <x:c r="J391" s="43"/>
      <x:c r="K391" s="43"/>
      <x:c r="L391" s="43"/>
      <x:c r="M391" s="43"/>
      <x:c r="N391" s="43"/>
      <x:c r="O391" s="43"/>
      <x:c r="P391" s="43"/>
      <x:c r="Q391" s="43"/>
      <x:c r="R391" s="43"/>
      <x:c r="S391" s="43"/>
      <x:c r="T391" s="43"/>
      <x:c r="U391" s="43"/>
      <x:c r="V391" s="43"/>
      <x:c r="W391" s="43"/>
      <x:c r="X391" s="43"/>
      <x:c r="Y391" s="43"/>
      <x:c r="Z391" s="43"/>
      <x:c r="AA391" s="43"/>
      <x:c r="AB391" s="43"/>
      <x:c r="AC391" s="43"/>
      <x:c r="AD391" s="43"/>
      <x:c r="AE391" s="43"/>
      <x:c r="AF391" s="43"/>
      <x:c r="AG391" s="43"/>
      <x:c r="AH391" s="43"/>
      <x:c r="AI391" s="43"/>
      <x:c r="AJ391" s="43"/>
      <x:c r="AK391" s="43"/>
      <x:c r="AL391" s="43"/>
      <x:c r="AM391" s="43"/>
      <x:c r="AN391" s="43"/>
      <x:c r="AO391" s="43"/>
      <x:c r="AP391" s="43"/>
      <x:c r="AQ391" s="43"/>
      <x:c r="AR391" s="43"/>
      <x:c r="AS391" s="43"/>
      <x:c r="AT391" s="43"/>
      <x:c r="AU391" s="43"/>
      <x:c r="AV391" s="43"/>
      <x:c r="AW391" s="43"/>
      <x:c r="AX391" s="43"/>
      <x:c r="AY391" s="43"/>
      <x:c r="AZ391" s="43"/>
      <x:c r="BA391" s="43"/>
      <x:c r="BB391" s="43"/>
      <x:c r="BC391" s="43"/>
      <x:c r="BD391" s="44" t="n">
        <x:f>COUNT(D391:BC391)</x:f>
        <x:v>0</x:v>
      </x:c>
      <x:c r="BE391" s="44" t="n">
        <x:f>COUNTIF(D391:BC391,"&gt;0")</x:f>
        <x:v>0</x:v>
      </x:c>
      <x:c r="BF391" s="44" t="n">
        <x:f>COUNTIF(D391:BC391,0)</x:f>
        <x:v>0</x:v>
      </x:c>
      <x:c r="BG391" s="45" t="str">
        <x:f>IF(BE391=0,"",BD391/BE391)</x:f>
      </x:c>
      <x:c r="BH391" s="45" t="str">
        <x:f>IF(BE391=0,"",SUMIF(D391:BC391,"&gt;0",D391:BC391)/BE391)</x:f>
      </x:c>
      <x:c r="BI391" s="45" t="str">
        <x:f>IF(BE391=0,"",IF(BE391=1,0,SQRT((SUMPRODUCT((D391:BC391&gt;0)*(D391:BC391^2))-(SUMIF(D391:BC391,"&gt;0",D391:BC391)^2/BE391))/(BE391-1))))</x:f>
      </x:c>
      <x:c r="BJ391" s="45" t="str">
        <x:f>IF(BE391=0,"",IF(BE391=1,0,(BI391/BH391)^2))</x:f>
      </x:c>
      <x:c r="BK391" s="42" t="str">
        <x:f>IF(BD391=0,"",IF(BE391=0,"No Demand",IF(BG391&lt;Settings!$B$4,IF(BJ391&lt;Settings!$B$5,"Smooth","Erratic"),IF(BJ391&lt;Settings!$B$5,"Intermittent","Lumpy"))))</x:f>
      </x:c>
      <x:c r="BL391" s="50" t="str">
        <x:f>IF(BK391="","",IF(BK391="Smooth","ETS / ARIMA / seasonal naive",IF(BK391="Intermittent","Croston / SBA / TSB",IF(BK391="Erratic","ETS / ARIMA + outlier review",IF(BK391="Lumpy","Croston / SBA / TSB + project review","Review inactive / obsolete SKU")))))</x:f>
      </x:c>
    </x:row>
    <x:row r="392">
      <x:c r="A392" s="42"/>
      <x:c r="B392" s="42"/>
      <x:c r="C392" s="42"/>
      <x:c r="D392" s="43"/>
      <x:c r="E392" s="43"/>
      <x:c r="F392" s="43"/>
      <x:c r="G392" s="43"/>
      <x:c r="H392" s="43"/>
      <x:c r="I392" s="43"/>
      <x:c r="J392" s="43"/>
      <x:c r="K392" s="43"/>
      <x:c r="L392" s="43"/>
      <x:c r="M392" s="43"/>
      <x:c r="N392" s="43"/>
      <x:c r="O392" s="43"/>
      <x:c r="P392" s="43"/>
      <x:c r="Q392" s="43"/>
      <x:c r="R392" s="43"/>
      <x:c r="S392" s="43"/>
      <x:c r="T392" s="43"/>
      <x:c r="U392" s="43"/>
      <x:c r="V392" s="43"/>
      <x:c r="W392" s="43"/>
      <x:c r="X392" s="43"/>
      <x:c r="Y392" s="43"/>
      <x:c r="Z392" s="43"/>
      <x:c r="AA392" s="43"/>
      <x:c r="AB392" s="43"/>
      <x:c r="AC392" s="43"/>
      <x:c r="AD392" s="43"/>
      <x:c r="AE392" s="43"/>
      <x:c r="AF392" s="43"/>
      <x:c r="AG392" s="43"/>
      <x:c r="AH392" s="43"/>
      <x:c r="AI392" s="43"/>
      <x:c r="AJ392" s="43"/>
      <x:c r="AK392" s="43"/>
      <x:c r="AL392" s="43"/>
      <x:c r="AM392" s="43"/>
      <x:c r="AN392" s="43"/>
      <x:c r="AO392" s="43"/>
      <x:c r="AP392" s="43"/>
      <x:c r="AQ392" s="43"/>
      <x:c r="AR392" s="43"/>
      <x:c r="AS392" s="43"/>
      <x:c r="AT392" s="43"/>
      <x:c r="AU392" s="43"/>
      <x:c r="AV392" s="43"/>
      <x:c r="AW392" s="43"/>
      <x:c r="AX392" s="43"/>
      <x:c r="AY392" s="43"/>
      <x:c r="AZ392" s="43"/>
      <x:c r="BA392" s="43"/>
      <x:c r="BB392" s="43"/>
      <x:c r="BC392" s="43"/>
      <x:c r="BD392" s="44" t="n">
        <x:f>COUNT(D392:BC392)</x:f>
        <x:v>0</x:v>
      </x:c>
      <x:c r="BE392" s="44" t="n">
        <x:f>COUNTIF(D392:BC392,"&gt;0")</x:f>
        <x:v>0</x:v>
      </x:c>
      <x:c r="BF392" s="44" t="n">
        <x:f>COUNTIF(D392:BC392,0)</x:f>
        <x:v>0</x:v>
      </x:c>
      <x:c r="BG392" s="45" t="str">
        <x:f>IF(BE392=0,"",BD392/BE392)</x:f>
      </x:c>
      <x:c r="BH392" s="45" t="str">
        <x:f>IF(BE392=0,"",SUMIF(D392:BC392,"&gt;0",D392:BC392)/BE392)</x:f>
      </x:c>
      <x:c r="BI392" s="45" t="str">
        <x:f>IF(BE392=0,"",IF(BE392=1,0,SQRT((SUMPRODUCT((D392:BC392&gt;0)*(D392:BC392^2))-(SUMIF(D392:BC392,"&gt;0",D392:BC392)^2/BE392))/(BE392-1))))</x:f>
      </x:c>
      <x:c r="BJ392" s="45" t="str">
        <x:f>IF(BE392=0,"",IF(BE392=1,0,(BI392/BH392)^2))</x:f>
      </x:c>
      <x:c r="BK392" s="42" t="str">
        <x:f>IF(BD392=0,"",IF(BE392=0,"No Demand",IF(BG392&lt;Settings!$B$4,IF(BJ392&lt;Settings!$B$5,"Smooth","Erratic"),IF(BJ392&lt;Settings!$B$5,"Intermittent","Lumpy"))))</x:f>
      </x:c>
      <x:c r="BL392" s="50" t="str">
        <x:f>IF(BK392="","",IF(BK392="Smooth","ETS / ARIMA / seasonal naive",IF(BK392="Intermittent","Croston / SBA / TSB",IF(BK392="Erratic","ETS / ARIMA + outlier review",IF(BK392="Lumpy","Croston / SBA / TSB + project review","Review inactive / obsolete SKU")))))</x:f>
      </x:c>
    </x:row>
    <x:row r="393">
      <x:c r="A393" s="42"/>
      <x:c r="B393" s="42"/>
      <x:c r="C393" s="42"/>
      <x:c r="D393" s="43"/>
      <x:c r="E393" s="43"/>
      <x:c r="F393" s="43"/>
      <x:c r="G393" s="43"/>
      <x:c r="H393" s="43"/>
      <x:c r="I393" s="43"/>
      <x:c r="J393" s="43"/>
      <x:c r="K393" s="43"/>
      <x:c r="L393" s="43"/>
      <x:c r="M393" s="43"/>
      <x:c r="N393" s="43"/>
      <x:c r="O393" s="43"/>
      <x:c r="P393" s="43"/>
      <x:c r="Q393" s="43"/>
      <x:c r="R393" s="43"/>
      <x:c r="S393" s="43"/>
      <x:c r="T393" s="43"/>
      <x:c r="U393" s="43"/>
      <x:c r="V393" s="43"/>
      <x:c r="W393" s="43"/>
      <x:c r="X393" s="43"/>
      <x:c r="Y393" s="43"/>
      <x:c r="Z393" s="43"/>
      <x:c r="AA393" s="43"/>
      <x:c r="AB393" s="43"/>
      <x:c r="AC393" s="43"/>
      <x:c r="AD393" s="43"/>
      <x:c r="AE393" s="43"/>
      <x:c r="AF393" s="43"/>
      <x:c r="AG393" s="43"/>
      <x:c r="AH393" s="43"/>
      <x:c r="AI393" s="43"/>
      <x:c r="AJ393" s="43"/>
      <x:c r="AK393" s="43"/>
      <x:c r="AL393" s="43"/>
      <x:c r="AM393" s="43"/>
      <x:c r="AN393" s="43"/>
      <x:c r="AO393" s="43"/>
      <x:c r="AP393" s="43"/>
      <x:c r="AQ393" s="43"/>
      <x:c r="AR393" s="43"/>
      <x:c r="AS393" s="43"/>
      <x:c r="AT393" s="43"/>
      <x:c r="AU393" s="43"/>
      <x:c r="AV393" s="43"/>
      <x:c r="AW393" s="43"/>
      <x:c r="AX393" s="43"/>
      <x:c r="AY393" s="43"/>
      <x:c r="AZ393" s="43"/>
      <x:c r="BA393" s="43"/>
      <x:c r="BB393" s="43"/>
      <x:c r="BC393" s="43"/>
      <x:c r="BD393" s="44" t="n">
        <x:f>COUNT(D393:BC393)</x:f>
        <x:v>0</x:v>
      </x:c>
      <x:c r="BE393" s="44" t="n">
        <x:f>COUNTIF(D393:BC393,"&gt;0")</x:f>
        <x:v>0</x:v>
      </x:c>
      <x:c r="BF393" s="44" t="n">
        <x:f>COUNTIF(D393:BC393,0)</x:f>
        <x:v>0</x:v>
      </x:c>
      <x:c r="BG393" s="45" t="str">
        <x:f>IF(BE393=0,"",BD393/BE393)</x:f>
      </x:c>
      <x:c r="BH393" s="45" t="str">
        <x:f>IF(BE393=0,"",SUMIF(D393:BC393,"&gt;0",D393:BC393)/BE393)</x:f>
      </x:c>
      <x:c r="BI393" s="45" t="str">
        <x:f>IF(BE393=0,"",IF(BE393=1,0,SQRT((SUMPRODUCT((D393:BC393&gt;0)*(D393:BC393^2))-(SUMIF(D393:BC393,"&gt;0",D393:BC393)^2/BE393))/(BE393-1))))</x:f>
      </x:c>
      <x:c r="BJ393" s="45" t="str">
        <x:f>IF(BE393=0,"",IF(BE393=1,0,(BI393/BH393)^2))</x:f>
      </x:c>
      <x:c r="BK393" s="42" t="str">
        <x:f>IF(BD393=0,"",IF(BE393=0,"No Demand",IF(BG393&lt;Settings!$B$4,IF(BJ393&lt;Settings!$B$5,"Smooth","Erratic"),IF(BJ393&lt;Settings!$B$5,"Intermittent","Lumpy"))))</x:f>
      </x:c>
      <x:c r="BL393" s="50" t="str">
        <x:f>IF(BK393="","",IF(BK393="Smooth","ETS / ARIMA / seasonal naive",IF(BK393="Intermittent","Croston / SBA / TSB",IF(BK393="Erratic","ETS / ARIMA + outlier review",IF(BK393="Lumpy","Croston / SBA / TSB + project review","Review inactive / obsolete SKU")))))</x:f>
      </x:c>
    </x:row>
    <x:row r="394">
      <x:c r="A394" s="42"/>
      <x:c r="B394" s="42"/>
      <x:c r="C394" s="42"/>
      <x:c r="D394" s="43"/>
      <x:c r="E394" s="43"/>
      <x:c r="F394" s="43"/>
      <x:c r="G394" s="43"/>
      <x:c r="H394" s="43"/>
      <x:c r="I394" s="43"/>
      <x:c r="J394" s="43"/>
      <x:c r="K394" s="43"/>
      <x:c r="L394" s="43"/>
      <x:c r="M394" s="43"/>
      <x:c r="N394" s="43"/>
      <x:c r="O394" s="43"/>
      <x:c r="P394" s="43"/>
      <x:c r="Q394" s="43"/>
      <x:c r="R394" s="43"/>
      <x:c r="S394" s="43"/>
      <x:c r="T394" s="43"/>
      <x:c r="U394" s="43"/>
      <x:c r="V394" s="43"/>
      <x:c r="W394" s="43"/>
      <x:c r="X394" s="43"/>
      <x:c r="Y394" s="43"/>
      <x:c r="Z394" s="43"/>
      <x:c r="AA394" s="43"/>
      <x:c r="AB394" s="43"/>
      <x:c r="AC394" s="43"/>
      <x:c r="AD394" s="43"/>
      <x:c r="AE394" s="43"/>
      <x:c r="AF394" s="43"/>
      <x:c r="AG394" s="43"/>
      <x:c r="AH394" s="43"/>
      <x:c r="AI394" s="43"/>
      <x:c r="AJ394" s="43"/>
      <x:c r="AK394" s="43"/>
      <x:c r="AL394" s="43"/>
      <x:c r="AM394" s="43"/>
      <x:c r="AN394" s="43"/>
      <x:c r="AO394" s="43"/>
      <x:c r="AP394" s="43"/>
      <x:c r="AQ394" s="43"/>
      <x:c r="AR394" s="43"/>
      <x:c r="AS394" s="43"/>
      <x:c r="AT394" s="43"/>
      <x:c r="AU394" s="43"/>
      <x:c r="AV394" s="43"/>
      <x:c r="AW394" s="43"/>
      <x:c r="AX394" s="43"/>
      <x:c r="AY394" s="43"/>
      <x:c r="AZ394" s="43"/>
      <x:c r="BA394" s="43"/>
      <x:c r="BB394" s="43"/>
      <x:c r="BC394" s="43"/>
      <x:c r="BD394" s="44" t="n">
        <x:f>COUNT(D394:BC394)</x:f>
        <x:v>0</x:v>
      </x:c>
      <x:c r="BE394" s="44" t="n">
        <x:f>COUNTIF(D394:BC394,"&gt;0")</x:f>
        <x:v>0</x:v>
      </x:c>
      <x:c r="BF394" s="44" t="n">
        <x:f>COUNTIF(D394:BC394,0)</x:f>
        <x:v>0</x:v>
      </x:c>
      <x:c r="BG394" s="45" t="str">
        <x:f>IF(BE394=0,"",BD394/BE394)</x:f>
      </x:c>
      <x:c r="BH394" s="45" t="str">
        <x:f>IF(BE394=0,"",SUMIF(D394:BC394,"&gt;0",D394:BC394)/BE394)</x:f>
      </x:c>
      <x:c r="BI394" s="45" t="str">
        <x:f>IF(BE394=0,"",IF(BE394=1,0,SQRT((SUMPRODUCT((D394:BC394&gt;0)*(D394:BC394^2))-(SUMIF(D394:BC394,"&gt;0",D394:BC394)^2/BE394))/(BE394-1))))</x:f>
      </x:c>
      <x:c r="BJ394" s="45" t="str">
        <x:f>IF(BE394=0,"",IF(BE394=1,0,(BI394/BH394)^2))</x:f>
      </x:c>
      <x:c r="BK394" s="42" t="str">
        <x:f>IF(BD394=0,"",IF(BE394=0,"No Demand",IF(BG394&lt;Settings!$B$4,IF(BJ394&lt;Settings!$B$5,"Smooth","Erratic"),IF(BJ394&lt;Settings!$B$5,"Intermittent","Lumpy"))))</x:f>
      </x:c>
      <x:c r="BL394" s="50" t="str">
        <x:f>IF(BK394="","",IF(BK394="Smooth","ETS / ARIMA / seasonal naive",IF(BK394="Intermittent","Croston / SBA / TSB",IF(BK394="Erratic","ETS / ARIMA + outlier review",IF(BK394="Lumpy","Croston / SBA / TSB + project review","Review inactive / obsolete SKU")))))</x:f>
      </x:c>
    </x:row>
    <x:row r="395">
      <x:c r="A395" s="42"/>
      <x:c r="B395" s="42"/>
      <x:c r="C395" s="42"/>
      <x:c r="D395" s="43"/>
      <x:c r="E395" s="43"/>
      <x:c r="F395" s="43"/>
      <x:c r="G395" s="43"/>
      <x:c r="H395" s="43"/>
      <x:c r="I395" s="43"/>
      <x:c r="J395" s="43"/>
      <x:c r="K395" s="43"/>
      <x:c r="L395" s="43"/>
      <x:c r="M395" s="43"/>
      <x:c r="N395" s="43"/>
      <x:c r="O395" s="43"/>
      <x:c r="P395" s="43"/>
      <x:c r="Q395" s="43"/>
      <x:c r="R395" s="43"/>
      <x:c r="S395" s="43"/>
      <x:c r="T395" s="43"/>
      <x:c r="U395" s="43"/>
      <x:c r="V395" s="43"/>
      <x:c r="W395" s="43"/>
      <x:c r="X395" s="43"/>
      <x:c r="Y395" s="43"/>
      <x:c r="Z395" s="43"/>
      <x:c r="AA395" s="43"/>
      <x:c r="AB395" s="43"/>
      <x:c r="AC395" s="43"/>
      <x:c r="AD395" s="43"/>
      <x:c r="AE395" s="43"/>
      <x:c r="AF395" s="43"/>
      <x:c r="AG395" s="43"/>
      <x:c r="AH395" s="43"/>
      <x:c r="AI395" s="43"/>
      <x:c r="AJ395" s="43"/>
      <x:c r="AK395" s="43"/>
      <x:c r="AL395" s="43"/>
      <x:c r="AM395" s="43"/>
      <x:c r="AN395" s="43"/>
      <x:c r="AO395" s="43"/>
      <x:c r="AP395" s="43"/>
      <x:c r="AQ395" s="43"/>
      <x:c r="AR395" s="43"/>
      <x:c r="AS395" s="43"/>
      <x:c r="AT395" s="43"/>
      <x:c r="AU395" s="43"/>
      <x:c r="AV395" s="43"/>
      <x:c r="AW395" s="43"/>
      <x:c r="AX395" s="43"/>
      <x:c r="AY395" s="43"/>
      <x:c r="AZ395" s="43"/>
      <x:c r="BA395" s="43"/>
      <x:c r="BB395" s="43"/>
      <x:c r="BC395" s="43"/>
      <x:c r="BD395" s="44" t="n">
        <x:f>COUNT(D395:BC395)</x:f>
        <x:v>0</x:v>
      </x:c>
      <x:c r="BE395" s="44" t="n">
        <x:f>COUNTIF(D395:BC395,"&gt;0")</x:f>
        <x:v>0</x:v>
      </x:c>
      <x:c r="BF395" s="44" t="n">
        <x:f>COUNTIF(D395:BC395,0)</x:f>
        <x:v>0</x:v>
      </x:c>
      <x:c r="BG395" s="45" t="str">
        <x:f>IF(BE395=0,"",BD395/BE395)</x:f>
      </x:c>
      <x:c r="BH395" s="45" t="str">
        <x:f>IF(BE395=0,"",SUMIF(D395:BC395,"&gt;0",D395:BC395)/BE395)</x:f>
      </x:c>
      <x:c r="BI395" s="45" t="str">
        <x:f>IF(BE395=0,"",IF(BE395=1,0,SQRT((SUMPRODUCT((D395:BC395&gt;0)*(D395:BC395^2))-(SUMIF(D395:BC395,"&gt;0",D395:BC395)^2/BE395))/(BE395-1))))</x:f>
      </x:c>
      <x:c r="BJ395" s="45" t="str">
        <x:f>IF(BE395=0,"",IF(BE395=1,0,(BI395/BH395)^2))</x:f>
      </x:c>
      <x:c r="BK395" s="42" t="str">
        <x:f>IF(BD395=0,"",IF(BE395=0,"No Demand",IF(BG395&lt;Settings!$B$4,IF(BJ395&lt;Settings!$B$5,"Smooth","Erratic"),IF(BJ395&lt;Settings!$B$5,"Intermittent","Lumpy"))))</x:f>
      </x:c>
      <x:c r="BL395" s="50" t="str">
        <x:f>IF(BK395="","",IF(BK395="Smooth","ETS / ARIMA / seasonal naive",IF(BK395="Intermittent","Croston / SBA / TSB",IF(BK395="Erratic","ETS / ARIMA + outlier review",IF(BK395="Lumpy","Croston / SBA / TSB + project review","Review inactive / obsolete SKU")))))</x:f>
      </x:c>
    </x:row>
    <x:row r="396">
      <x:c r="A396" s="42"/>
      <x:c r="B396" s="42"/>
      <x:c r="C396" s="42"/>
      <x:c r="D396" s="43"/>
      <x:c r="E396" s="43"/>
      <x:c r="F396" s="43"/>
      <x:c r="G396" s="43"/>
      <x:c r="H396" s="43"/>
      <x:c r="I396" s="43"/>
      <x:c r="J396" s="43"/>
      <x:c r="K396" s="43"/>
      <x:c r="L396" s="43"/>
      <x:c r="M396" s="43"/>
      <x:c r="N396" s="43"/>
      <x:c r="O396" s="43"/>
      <x:c r="P396" s="43"/>
      <x:c r="Q396" s="43"/>
      <x:c r="R396" s="43"/>
      <x:c r="S396" s="43"/>
      <x:c r="T396" s="43"/>
      <x:c r="U396" s="43"/>
      <x:c r="V396" s="43"/>
      <x:c r="W396" s="43"/>
      <x:c r="X396" s="43"/>
      <x:c r="Y396" s="43"/>
      <x:c r="Z396" s="43"/>
      <x:c r="AA396" s="43"/>
      <x:c r="AB396" s="43"/>
      <x:c r="AC396" s="43"/>
      <x:c r="AD396" s="43"/>
      <x:c r="AE396" s="43"/>
      <x:c r="AF396" s="43"/>
      <x:c r="AG396" s="43"/>
      <x:c r="AH396" s="43"/>
      <x:c r="AI396" s="43"/>
      <x:c r="AJ396" s="43"/>
      <x:c r="AK396" s="43"/>
      <x:c r="AL396" s="43"/>
      <x:c r="AM396" s="43"/>
      <x:c r="AN396" s="43"/>
      <x:c r="AO396" s="43"/>
      <x:c r="AP396" s="43"/>
      <x:c r="AQ396" s="43"/>
      <x:c r="AR396" s="43"/>
      <x:c r="AS396" s="43"/>
      <x:c r="AT396" s="43"/>
      <x:c r="AU396" s="43"/>
      <x:c r="AV396" s="43"/>
      <x:c r="AW396" s="43"/>
      <x:c r="AX396" s="43"/>
      <x:c r="AY396" s="43"/>
      <x:c r="AZ396" s="43"/>
      <x:c r="BA396" s="43"/>
      <x:c r="BB396" s="43"/>
      <x:c r="BC396" s="43"/>
      <x:c r="BD396" s="44" t="n">
        <x:f>COUNT(D396:BC396)</x:f>
        <x:v>0</x:v>
      </x:c>
      <x:c r="BE396" s="44" t="n">
        <x:f>COUNTIF(D396:BC396,"&gt;0")</x:f>
        <x:v>0</x:v>
      </x:c>
      <x:c r="BF396" s="44" t="n">
        <x:f>COUNTIF(D396:BC396,0)</x:f>
        <x:v>0</x:v>
      </x:c>
      <x:c r="BG396" s="45" t="str">
        <x:f>IF(BE396=0,"",BD396/BE396)</x:f>
      </x:c>
      <x:c r="BH396" s="45" t="str">
        <x:f>IF(BE396=0,"",SUMIF(D396:BC396,"&gt;0",D396:BC396)/BE396)</x:f>
      </x:c>
      <x:c r="BI396" s="45" t="str">
        <x:f>IF(BE396=0,"",IF(BE396=1,0,SQRT((SUMPRODUCT((D396:BC396&gt;0)*(D396:BC396^2))-(SUMIF(D396:BC396,"&gt;0",D396:BC396)^2/BE396))/(BE396-1))))</x:f>
      </x:c>
      <x:c r="BJ396" s="45" t="str">
        <x:f>IF(BE396=0,"",IF(BE396=1,0,(BI396/BH396)^2))</x:f>
      </x:c>
      <x:c r="BK396" s="42" t="str">
        <x:f>IF(BD396=0,"",IF(BE396=0,"No Demand",IF(BG396&lt;Settings!$B$4,IF(BJ396&lt;Settings!$B$5,"Smooth","Erratic"),IF(BJ396&lt;Settings!$B$5,"Intermittent","Lumpy"))))</x:f>
      </x:c>
      <x:c r="BL396" s="50" t="str">
        <x:f>IF(BK396="","",IF(BK396="Smooth","ETS / ARIMA / seasonal naive",IF(BK396="Intermittent","Croston / SBA / TSB",IF(BK396="Erratic","ETS / ARIMA + outlier review",IF(BK396="Lumpy","Croston / SBA / TSB + project review","Review inactive / obsolete SKU")))))</x:f>
      </x:c>
    </x:row>
    <x:row r="397">
      <x:c r="A397" s="42"/>
      <x:c r="B397" s="42"/>
      <x:c r="C397" s="42"/>
      <x:c r="D397" s="43"/>
      <x:c r="E397" s="43"/>
      <x:c r="F397" s="43"/>
      <x:c r="G397" s="43"/>
      <x:c r="H397" s="43"/>
      <x:c r="I397" s="43"/>
      <x:c r="J397" s="43"/>
      <x:c r="K397" s="43"/>
      <x:c r="L397" s="43"/>
      <x:c r="M397" s="43"/>
      <x:c r="N397" s="43"/>
      <x:c r="O397" s="43"/>
      <x:c r="P397" s="43"/>
      <x:c r="Q397" s="43"/>
      <x:c r="R397" s="43"/>
      <x:c r="S397" s="43"/>
      <x:c r="T397" s="43"/>
      <x:c r="U397" s="43"/>
      <x:c r="V397" s="43"/>
      <x:c r="W397" s="43"/>
      <x:c r="X397" s="43"/>
      <x:c r="Y397" s="43"/>
      <x:c r="Z397" s="43"/>
      <x:c r="AA397" s="43"/>
      <x:c r="AB397" s="43"/>
      <x:c r="AC397" s="43"/>
      <x:c r="AD397" s="43"/>
      <x:c r="AE397" s="43"/>
      <x:c r="AF397" s="43"/>
      <x:c r="AG397" s="43"/>
      <x:c r="AH397" s="43"/>
      <x:c r="AI397" s="43"/>
      <x:c r="AJ397" s="43"/>
      <x:c r="AK397" s="43"/>
      <x:c r="AL397" s="43"/>
      <x:c r="AM397" s="43"/>
      <x:c r="AN397" s="43"/>
      <x:c r="AO397" s="43"/>
      <x:c r="AP397" s="43"/>
      <x:c r="AQ397" s="43"/>
      <x:c r="AR397" s="43"/>
      <x:c r="AS397" s="43"/>
      <x:c r="AT397" s="43"/>
      <x:c r="AU397" s="43"/>
      <x:c r="AV397" s="43"/>
      <x:c r="AW397" s="43"/>
      <x:c r="AX397" s="43"/>
      <x:c r="AY397" s="43"/>
      <x:c r="AZ397" s="43"/>
      <x:c r="BA397" s="43"/>
      <x:c r="BB397" s="43"/>
      <x:c r="BC397" s="43"/>
      <x:c r="BD397" s="44" t="n">
        <x:f>COUNT(D397:BC397)</x:f>
        <x:v>0</x:v>
      </x:c>
      <x:c r="BE397" s="44" t="n">
        <x:f>COUNTIF(D397:BC397,"&gt;0")</x:f>
        <x:v>0</x:v>
      </x:c>
      <x:c r="BF397" s="44" t="n">
        <x:f>COUNTIF(D397:BC397,0)</x:f>
        <x:v>0</x:v>
      </x:c>
      <x:c r="BG397" s="45" t="str">
        <x:f>IF(BE397=0,"",BD397/BE397)</x:f>
      </x:c>
      <x:c r="BH397" s="45" t="str">
        <x:f>IF(BE397=0,"",SUMIF(D397:BC397,"&gt;0",D397:BC397)/BE397)</x:f>
      </x:c>
      <x:c r="BI397" s="45" t="str">
        <x:f>IF(BE397=0,"",IF(BE397=1,0,SQRT((SUMPRODUCT((D397:BC397&gt;0)*(D397:BC397^2))-(SUMIF(D397:BC397,"&gt;0",D397:BC397)^2/BE397))/(BE397-1))))</x:f>
      </x:c>
      <x:c r="BJ397" s="45" t="str">
        <x:f>IF(BE397=0,"",IF(BE397=1,0,(BI397/BH397)^2))</x:f>
      </x:c>
      <x:c r="BK397" s="42" t="str">
        <x:f>IF(BD397=0,"",IF(BE397=0,"No Demand",IF(BG397&lt;Settings!$B$4,IF(BJ397&lt;Settings!$B$5,"Smooth","Erratic"),IF(BJ397&lt;Settings!$B$5,"Intermittent","Lumpy"))))</x:f>
      </x:c>
      <x:c r="BL397" s="50" t="str">
        <x:f>IF(BK397="","",IF(BK397="Smooth","ETS / ARIMA / seasonal naive",IF(BK397="Intermittent","Croston / SBA / TSB",IF(BK397="Erratic","ETS / ARIMA + outlier review",IF(BK397="Lumpy","Croston / SBA / TSB + project review","Review inactive / obsolete SKU")))))</x:f>
      </x:c>
    </x:row>
    <x:row r="398">
      <x:c r="A398" s="42"/>
      <x:c r="B398" s="42"/>
      <x:c r="C398" s="42"/>
      <x:c r="D398" s="43"/>
      <x:c r="E398" s="43"/>
      <x:c r="F398" s="43"/>
      <x:c r="G398" s="43"/>
      <x:c r="H398" s="43"/>
      <x:c r="I398" s="43"/>
      <x:c r="J398" s="43"/>
      <x:c r="K398" s="43"/>
      <x:c r="L398" s="43"/>
      <x:c r="M398" s="43"/>
      <x:c r="N398" s="43"/>
      <x:c r="O398" s="43"/>
      <x:c r="P398" s="43"/>
      <x:c r="Q398" s="43"/>
      <x:c r="R398" s="43"/>
      <x:c r="S398" s="43"/>
      <x:c r="T398" s="43"/>
      <x:c r="U398" s="43"/>
      <x:c r="V398" s="43"/>
      <x:c r="W398" s="43"/>
      <x:c r="X398" s="43"/>
      <x:c r="Y398" s="43"/>
      <x:c r="Z398" s="43"/>
      <x:c r="AA398" s="43"/>
      <x:c r="AB398" s="43"/>
      <x:c r="AC398" s="43"/>
      <x:c r="AD398" s="43"/>
      <x:c r="AE398" s="43"/>
      <x:c r="AF398" s="43"/>
      <x:c r="AG398" s="43"/>
      <x:c r="AH398" s="43"/>
      <x:c r="AI398" s="43"/>
      <x:c r="AJ398" s="43"/>
      <x:c r="AK398" s="43"/>
      <x:c r="AL398" s="43"/>
      <x:c r="AM398" s="43"/>
      <x:c r="AN398" s="43"/>
      <x:c r="AO398" s="43"/>
      <x:c r="AP398" s="43"/>
      <x:c r="AQ398" s="43"/>
      <x:c r="AR398" s="43"/>
      <x:c r="AS398" s="43"/>
      <x:c r="AT398" s="43"/>
      <x:c r="AU398" s="43"/>
      <x:c r="AV398" s="43"/>
      <x:c r="AW398" s="43"/>
      <x:c r="AX398" s="43"/>
      <x:c r="AY398" s="43"/>
      <x:c r="AZ398" s="43"/>
      <x:c r="BA398" s="43"/>
      <x:c r="BB398" s="43"/>
      <x:c r="BC398" s="43"/>
      <x:c r="BD398" s="44" t="n">
        <x:f>COUNT(D398:BC398)</x:f>
        <x:v>0</x:v>
      </x:c>
      <x:c r="BE398" s="44" t="n">
        <x:f>COUNTIF(D398:BC398,"&gt;0")</x:f>
        <x:v>0</x:v>
      </x:c>
      <x:c r="BF398" s="44" t="n">
        <x:f>COUNTIF(D398:BC398,0)</x:f>
        <x:v>0</x:v>
      </x:c>
      <x:c r="BG398" s="45" t="str">
        <x:f>IF(BE398=0,"",BD398/BE398)</x:f>
      </x:c>
      <x:c r="BH398" s="45" t="str">
        <x:f>IF(BE398=0,"",SUMIF(D398:BC398,"&gt;0",D398:BC398)/BE398)</x:f>
      </x:c>
      <x:c r="BI398" s="45" t="str">
        <x:f>IF(BE398=0,"",IF(BE398=1,0,SQRT((SUMPRODUCT((D398:BC398&gt;0)*(D398:BC398^2))-(SUMIF(D398:BC398,"&gt;0",D398:BC398)^2/BE398))/(BE398-1))))</x:f>
      </x:c>
      <x:c r="BJ398" s="45" t="str">
        <x:f>IF(BE398=0,"",IF(BE398=1,0,(BI398/BH398)^2))</x:f>
      </x:c>
      <x:c r="BK398" s="42" t="str">
        <x:f>IF(BD398=0,"",IF(BE398=0,"No Demand",IF(BG398&lt;Settings!$B$4,IF(BJ398&lt;Settings!$B$5,"Smooth","Erratic"),IF(BJ398&lt;Settings!$B$5,"Intermittent","Lumpy"))))</x:f>
      </x:c>
      <x:c r="BL398" s="50" t="str">
        <x:f>IF(BK398="","",IF(BK398="Smooth","ETS / ARIMA / seasonal naive",IF(BK398="Intermittent","Croston / SBA / TSB",IF(BK398="Erratic","ETS / ARIMA + outlier review",IF(BK398="Lumpy","Croston / SBA / TSB + project review","Review inactive / obsolete SKU")))))</x:f>
      </x:c>
    </x:row>
    <x:row r="399">
      <x:c r="A399" s="42"/>
      <x:c r="B399" s="42"/>
      <x:c r="C399" s="42"/>
      <x:c r="D399" s="43"/>
      <x:c r="E399" s="43"/>
      <x:c r="F399" s="43"/>
      <x:c r="G399" s="43"/>
      <x:c r="H399" s="43"/>
      <x:c r="I399" s="43"/>
      <x:c r="J399" s="43"/>
      <x:c r="K399" s="43"/>
      <x:c r="L399" s="43"/>
      <x:c r="M399" s="43"/>
      <x:c r="N399" s="43"/>
      <x:c r="O399" s="43"/>
      <x:c r="P399" s="43"/>
      <x:c r="Q399" s="43"/>
      <x:c r="R399" s="43"/>
      <x:c r="S399" s="43"/>
      <x:c r="T399" s="43"/>
      <x:c r="U399" s="43"/>
      <x:c r="V399" s="43"/>
      <x:c r="W399" s="43"/>
      <x:c r="X399" s="43"/>
      <x:c r="Y399" s="43"/>
      <x:c r="Z399" s="43"/>
      <x:c r="AA399" s="43"/>
      <x:c r="AB399" s="43"/>
      <x:c r="AC399" s="43"/>
      <x:c r="AD399" s="43"/>
      <x:c r="AE399" s="43"/>
      <x:c r="AF399" s="43"/>
      <x:c r="AG399" s="43"/>
      <x:c r="AH399" s="43"/>
      <x:c r="AI399" s="43"/>
      <x:c r="AJ399" s="43"/>
      <x:c r="AK399" s="43"/>
      <x:c r="AL399" s="43"/>
      <x:c r="AM399" s="43"/>
      <x:c r="AN399" s="43"/>
      <x:c r="AO399" s="43"/>
      <x:c r="AP399" s="43"/>
      <x:c r="AQ399" s="43"/>
      <x:c r="AR399" s="43"/>
      <x:c r="AS399" s="43"/>
      <x:c r="AT399" s="43"/>
      <x:c r="AU399" s="43"/>
      <x:c r="AV399" s="43"/>
      <x:c r="AW399" s="43"/>
      <x:c r="AX399" s="43"/>
      <x:c r="AY399" s="43"/>
      <x:c r="AZ399" s="43"/>
      <x:c r="BA399" s="43"/>
      <x:c r="BB399" s="43"/>
      <x:c r="BC399" s="43"/>
      <x:c r="BD399" s="44" t="n">
        <x:f>COUNT(D399:BC399)</x:f>
        <x:v>0</x:v>
      </x:c>
      <x:c r="BE399" s="44" t="n">
        <x:f>COUNTIF(D399:BC399,"&gt;0")</x:f>
        <x:v>0</x:v>
      </x:c>
      <x:c r="BF399" s="44" t="n">
        <x:f>COUNTIF(D399:BC399,0)</x:f>
        <x:v>0</x:v>
      </x:c>
      <x:c r="BG399" s="45" t="str">
        <x:f>IF(BE399=0,"",BD399/BE399)</x:f>
      </x:c>
      <x:c r="BH399" s="45" t="str">
        <x:f>IF(BE399=0,"",SUMIF(D399:BC399,"&gt;0",D399:BC399)/BE399)</x:f>
      </x:c>
      <x:c r="BI399" s="45" t="str">
        <x:f>IF(BE399=0,"",IF(BE399=1,0,SQRT((SUMPRODUCT((D399:BC399&gt;0)*(D399:BC399^2))-(SUMIF(D399:BC399,"&gt;0",D399:BC399)^2/BE399))/(BE399-1))))</x:f>
      </x:c>
      <x:c r="BJ399" s="45" t="str">
        <x:f>IF(BE399=0,"",IF(BE399=1,0,(BI399/BH399)^2))</x:f>
      </x:c>
      <x:c r="BK399" s="42" t="str">
        <x:f>IF(BD399=0,"",IF(BE399=0,"No Demand",IF(BG399&lt;Settings!$B$4,IF(BJ399&lt;Settings!$B$5,"Smooth","Erratic"),IF(BJ399&lt;Settings!$B$5,"Intermittent","Lumpy"))))</x:f>
      </x:c>
      <x:c r="BL399" s="50" t="str">
        <x:f>IF(BK399="","",IF(BK399="Smooth","ETS / ARIMA / seasonal naive",IF(BK399="Intermittent","Croston / SBA / TSB",IF(BK399="Erratic","ETS / ARIMA + outlier review",IF(BK399="Lumpy","Croston / SBA / TSB + project review","Review inactive / obsolete SKU")))))</x:f>
      </x:c>
    </x:row>
    <x:row r="400">
      <x:c r="A400" s="42"/>
      <x:c r="B400" s="42"/>
      <x:c r="C400" s="42"/>
      <x:c r="D400" s="43"/>
      <x:c r="E400" s="43"/>
      <x:c r="F400" s="43"/>
      <x:c r="G400" s="43"/>
      <x:c r="H400" s="43"/>
      <x:c r="I400" s="43"/>
      <x:c r="J400" s="43"/>
      <x:c r="K400" s="43"/>
      <x:c r="L400" s="43"/>
      <x:c r="M400" s="43"/>
      <x:c r="N400" s="43"/>
      <x:c r="O400" s="43"/>
      <x:c r="P400" s="43"/>
      <x:c r="Q400" s="43"/>
      <x:c r="R400" s="43"/>
      <x:c r="S400" s="43"/>
      <x:c r="T400" s="43"/>
      <x:c r="U400" s="43"/>
      <x:c r="V400" s="43"/>
      <x:c r="W400" s="43"/>
      <x:c r="X400" s="43"/>
      <x:c r="Y400" s="43"/>
      <x:c r="Z400" s="43"/>
      <x:c r="AA400" s="43"/>
      <x:c r="AB400" s="43"/>
      <x:c r="AC400" s="43"/>
      <x:c r="AD400" s="43"/>
      <x:c r="AE400" s="43"/>
      <x:c r="AF400" s="43"/>
      <x:c r="AG400" s="43"/>
      <x:c r="AH400" s="43"/>
      <x:c r="AI400" s="43"/>
      <x:c r="AJ400" s="43"/>
      <x:c r="AK400" s="43"/>
      <x:c r="AL400" s="43"/>
      <x:c r="AM400" s="43"/>
      <x:c r="AN400" s="43"/>
      <x:c r="AO400" s="43"/>
      <x:c r="AP400" s="43"/>
      <x:c r="AQ400" s="43"/>
      <x:c r="AR400" s="43"/>
      <x:c r="AS400" s="43"/>
      <x:c r="AT400" s="43"/>
      <x:c r="AU400" s="43"/>
      <x:c r="AV400" s="43"/>
      <x:c r="AW400" s="43"/>
      <x:c r="AX400" s="43"/>
      <x:c r="AY400" s="43"/>
      <x:c r="AZ400" s="43"/>
      <x:c r="BA400" s="43"/>
      <x:c r="BB400" s="43"/>
      <x:c r="BC400" s="43"/>
      <x:c r="BD400" s="44" t="n">
        <x:f>COUNT(D400:BC400)</x:f>
        <x:v>0</x:v>
      </x:c>
      <x:c r="BE400" s="44" t="n">
        <x:f>COUNTIF(D400:BC400,"&gt;0")</x:f>
        <x:v>0</x:v>
      </x:c>
      <x:c r="BF400" s="44" t="n">
        <x:f>COUNTIF(D400:BC400,0)</x:f>
        <x:v>0</x:v>
      </x:c>
      <x:c r="BG400" s="45" t="str">
        <x:f>IF(BE400=0,"",BD400/BE400)</x:f>
      </x:c>
      <x:c r="BH400" s="45" t="str">
        <x:f>IF(BE400=0,"",SUMIF(D400:BC400,"&gt;0",D400:BC400)/BE400)</x:f>
      </x:c>
      <x:c r="BI400" s="45" t="str">
        <x:f>IF(BE400=0,"",IF(BE400=1,0,SQRT((SUMPRODUCT((D400:BC400&gt;0)*(D400:BC400^2))-(SUMIF(D400:BC400,"&gt;0",D400:BC400)^2/BE400))/(BE400-1))))</x:f>
      </x:c>
      <x:c r="BJ400" s="45" t="str">
        <x:f>IF(BE400=0,"",IF(BE400=1,0,(BI400/BH400)^2))</x:f>
      </x:c>
      <x:c r="BK400" s="42" t="str">
        <x:f>IF(BD400=0,"",IF(BE400=0,"No Demand",IF(BG400&lt;Settings!$B$4,IF(BJ400&lt;Settings!$B$5,"Smooth","Erratic"),IF(BJ400&lt;Settings!$B$5,"Intermittent","Lumpy"))))</x:f>
      </x:c>
      <x:c r="BL400" s="50" t="str">
        <x:f>IF(BK400="","",IF(BK400="Smooth","ETS / ARIMA / seasonal naive",IF(BK400="Intermittent","Croston / SBA / TSB",IF(BK400="Erratic","ETS / ARIMA + outlier review",IF(BK400="Lumpy","Croston / SBA / TSB + project review","Review inactive / obsolete SKU")))))</x:f>
      </x:c>
    </x:row>
    <x:row r="401">
      <x:c r="A401" s="42"/>
      <x:c r="B401" s="42"/>
      <x:c r="C401" s="42"/>
      <x:c r="D401" s="43"/>
      <x:c r="E401" s="43"/>
      <x:c r="F401" s="43"/>
      <x:c r="G401" s="43"/>
      <x:c r="H401" s="43"/>
      <x:c r="I401" s="43"/>
      <x:c r="J401" s="43"/>
      <x:c r="K401" s="43"/>
      <x:c r="L401" s="43"/>
      <x:c r="M401" s="43"/>
      <x:c r="N401" s="43"/>
      <x:c r="O401" s="43"/>
      <x:c r="P401" s="43"/>
      <x:c r="Q401" s="43"/>
      <x:c r="R401" s="43"/>
      <x:c r="S401" s="43"/>
      <x:c r="T401" s="43"/>
      <x:c r="U401" s="43"/>
      <x:c r="V401" s="43"/>
      <x:c r="W401" s="43"/>
      <x:c r="X401" s="43"/>
      <x:c r="Y401" s="43"/>
      <x:c r="Z401" s="43"/>
      <x:c r="AA401" s="43"/>
      <x:c r="AB401" s="43"/>
      <x:c r="AC401" s="43"/>
      <x:c r="AD401" s="43"/>
      <x:c r="AE401" s="43"/>
      <x:c r="AF401" s="43"/>
      <x:c r="AG401" s="43"/>
      <x:c r="AH401" s="43"/>
      <x:c r="AI401" s="43"/>
      <x:c r="AJ401" s="43"/>
      <x:c r="AK401" s="43"/>
      <x:c r="AL401" s="43"/>
      <x:c r="AM401" s="43"/>
      <x:c r="AN401" s="43"/>
      <x:c r="AO401" s="43"/>
      <x:c r="AP401" s="43"/>
      <x:c r="AQ401" s="43"/>
      <x:c r="AR401" s="43"/>
      <x:c r="AS401" s="43"/>
      <x:c r="AT401" s="43"/>
      <x:c r="AU401" s="43"/>
      <x:c r="AV401" s="43"/>
      <x:c r="AW401" s="43"/>
      <x:c r="AX401" s="43"/>
      <x:c r="AY401" s="43"/>
      <x:c r="AZ401" s="43"/>
      <x:c r="BA401" s="43"/>
      <x:c r="BB401" s="43"/>
      <x:c r="BC401" s="43"/>
      <x:c r="BD401" s="44" t="n">
        <x:f>COUNT(D401:BC401)</x:f>
        <x:v>0</x:v>
      </x:c>
      <x:c r="BE401" s="44" t="n">
        <x:f>COUNTIF(D401:BC401,"&gt;0")</x:f>
        <x:v>0</x:v>
      </x:c>
      <x:c r="BF401" s="44" t="n">
        <x:f>COUNTIF(D401:BC401,0)</x:f>
        <x:v>0</x:v>
      </x:c>
      <x:c r="BG401" s="45" t="str">
        <x:f>IF(BE401=0,"",BD401/BE401)</x:f>
      </x:c>
      <x:c r="BH401" s="45" t="str">
        <x:f>IF(BE401=0,"",SUMIF(D401:BC401,"&gt;0",D401:BC401)/BE401)</x:f>
      </x:c>
      <x:c r="BI401" s="45" t="str">
        <x:f>IF(BE401=0,"",IF(BE401=1,0,SQRT((SUMPRODUCT((D401:BC401&gt;0)*(D401:BC401^2))-(SUMIF(D401:BC401,"&gt;0",D401:BC401)^2/BE401))/(BE401-1))))</x:f>
      </x:c>
      <x:c r="BJ401" s="45" t="str">
        <x:f>IF(BE401=0,"",IF(BE401=1,0,(BI401/BH401)^2))</x:f>
      </x:c>
      <x:c r="BK401" s="42" t="str">
        <x:f>IF(BD401=0,"",IF(BE401=0,"No Demand",IF(BG401&lt;Settings!$B$4,IF(BJ401&lt;Settings!$B$5,"Smooth","Erratic"),IF(BJ401&lt;Settings!$B$5,"Intermittent","Lumpy"))))</x:f>
      </x:c>
      <x:c r="BL401" s="50" t="str">
        <x:f>IF(BK401="","",IF(BK401="Smooth","ETS / ARIMA / seasonal naive",IF(BK401="Intermittent","Croston / SBA / TSB",IF(BK401="Erratic","ETS / ARIMA + outlier review",IF(BK401="Lumpy","Croston / SBA / TSB + project review","Review inactive / obsolete SKU")))))</x:f>
      </x:c>
    </x:row>
    <x:row r="402">
      <x:c r="A402" s="42"/>
      <x:c r="B402" s="42"/>
      <x:c r="C402" s="42"/>
      <x:c r="D402" s="43"/>
      <x:c r="E402" s="43"/>
      <x:c r="F402" s="43"/>
      <x:c r="G402" s="43"/>
      <x:c r="H402" s="43"/>
      <x:c r="I402" s="43"/>
      <x:c r="J402" s="43"/>
      <x:c r="K402" s="43"/>
      <x:c r="L402" s="43"/>
      <x:c r="M402" s="43"/>
      <x:c r="N402" s="43"/>
      <x:c r="O402" s="43"/>
      <x:c r="P402" s="43"/>
      <x:c r="Q402" s="43"/>
      <x:c r="R402" s="43"/>
      <x:c r="S402" s="43"/>
      <x:c r="T402" s="43"/>
      <x:c r="U402" s="43"/>
      <x:c r="V402" s="43"/>
      <x:c r="W402" s="43"/>
      <x:c r="X402" s="43"/>
      <x:c r="Y402" s="43"/>
      <x:c r="Z402" s="43"/>
      <x:c r="AA402" s="43"/>
      <x:c r="AB402" s="43"/>
      <x:c r="AC402" s="43"/>
      <x:c r="AD402" s="43"/>
      <x:c r="AE402" s="43"/>
      <x:c r="AF402" s="43"/>
      <x:c r="AG402" s="43"/>
      <x:c r="AH402" s="43"/>
      <x:c r="AI402" s="43"/>
      <x:c r="AJ402" s="43"/>
      <x:c r="AK402" s="43"/>
      <x:c r="AL402" s="43"/>
      <x:c r="AM402" s="43"/>
      <x:c r="AN402" s="43"/>
      <x:c r="AO402" s="43"/>
      <x:c r="AP402" s="43"/>
      <x:c r="AQ402" s="43"/>
      <x:c r="AR402" s="43"/>
      <x:c r="AS402" s="43"/>
      <x:c r="AT402" s="43"/>
      <x:c r="AU402" s="43"/>
      <x:c r="AV402" s="43"/>
      <x:c r="AW402" s="43"/>
      <x:c r="AX402" s="43"/>
      <x:c r="AY402" s="43"/>
      <x:c r="AZ402" s="43"/>
      <x:c r="BA402" s="43"/>
      <x:c r="BB402" s="43"/>
      <x:c r="BC402" s="43"/>
      <x:c r="BD402" s="44" t="n">
        <x:f>COUNT(D402:BC402)</x:f>
        <x:v>0</x:v>
      </x:c>
      <x:c r="BE402" s="44" t="n">
        <x:f>COUNTIF(D402:BC402,"&gt;0")</x:f>
        <x:v>0</x:v>
      </x:c>
      <x:c r="BF402" s="44" t="n">
        <x:f>COUNTIF(D402:BC402,0)</x:f>
        <x:v>0</x:v>
      </x:c>
      <x:c r="BG402" s="45" t="str">
        <x:f>IF(BE402=0,"",BD402/BE402)</x:f>
      </x:c>
      <x:c r="BH402" s="45" t="str">
        <x:f>IF(BE402=0,"",SUMIF(D402:BC402,"&gt;0",D402:BC402)/BE402)</x:f>
      </x:c>
      <x:c r="BI402" s="45" t="str">
        <x:f>IF(BE402=0,"",IF(BE402=1,0,SQRT((SUMPRODUCT((D402:BC402&gt;0)*(D402:BC402^2))-(SUMIF(D402:BC402,"&gt;0",D402:BC402)^2/BE402))/(BE402-1))))</x:f>
      </x:c>
      <x:c r="BJ402" s="45" t="str">
        <x:f>IF(BE402=0,"",IF(BE402=1,0,(BI402/BH402)^2))</x:f>
      </x:c>
      <x:c r="BK402" s="42" t="str">
        <x:f>IF(BD402=0,"",IF(BE402=0,"No Demand",IF(BG402&lt;Settings!$B$4,IF(BJ402&lt;Settings!$B$5,"Smooth","Erratic"),IF(BJ402&lt;Settings!$B$5,"Intermittent","Lumpy"))))</x:f>
      </x:c>
      <x:c r="BL402" s="50" t="str">
        <x:f>IF(BK402="","",IF(BK402="Smooth","ETS / ARIMA / seasonal naive",IF(BK402="Intermittent","Croston / SBA / TSB",IF(BK402="Erratic","ETS / ARIMA + outlier review",IF(BK402="Lumpy","Croston / SBA / TSB + project review","Review inactive / obsolete SKU")))))</x:f>
      </x:c>
    </x:row>
    <x:row r="403">
      <x:c r="A403" s="42"/>
      <x:c r="B403" s="42"/>
      <x:c r="C403" s="42"/>
      <x:c r="D403" s="43"/>
      <x:c r="E403" s="43"/>
      <x:c r="F403" s="43"/>
      <x:c r="G403" s="43"/>
      <x:c r="H403" s="43"/>
      <x:c r="I403" s="43"/>
      <x:c r="J403" s="43"/>
      <x:c r="K403" s="43"/>
      <x:c r="L403" s="43"/>
      <x:c r="M403" s="43"/>
      <x:c r="N403" s="43"/>
      <x:c r="O403" s="43"/>
      <x:c r="P403" s="43"/>
      <x:c r="Q403" s="43"/>
      <x:c r="R403" s="43"/>
      <x:c r="S403" s="43"/>
      <x:c r="T403" s="43"/>
      <x:c r="U403" s="43"/>
      <x:c r="V403" s="43"/>
      <x:c r="W403" s="43"/>
      <x:c r="X403" s="43"/>
      <x:c r="Y403" s="43"/>
      <x:c r="Z403" s="43"/>
      <x:c r="AA403" s="43"/>
      <x:c r="AB403" s="43"/>
      <x:c r="AC403" s="43"/>
      <x:c r="AD403" s="43"/>
      <x:c r="AE403" s="43"/>
      <x:c r="AF403" s="43"/>
      <x:c r="AG403" s="43"/>
      <x:c r="AH403" s="43"/>
      <x:c r="AI403" s="43"/>
      <x:c r="AJ403" s="43"/>
      <x:c r="AK403" s="43"/>
      <x:c r="AL403" s="43"/>
      <x:c r="AM403" s="43"/>
      <x:c r="AN403" s="43"/>
      <x:c r="AO403" s="43"/>
      <x:c r="AP403" s="43"/>
      <x:c r="AQ403" s="43"/>
      <x:c r="AR403" s="43"/>
      <x:c r="AS403" s="43"/>
      <x:c r="AT403" s="43"/>
      <x:c r="AU403" s="43"/>
      <x:c r="AV403" s="43"/>
      <x:c r="AW403" s="43"/>
      <x:c r="AX403" s="43"/>
      <x:c r="AY403" s="43"/>
      <x:c r="AZ403" s="43"/>
      <x:c r="BA403" s="43"/>
      <x:c r="BB403" s="43"/>
      <x:c r="BC403" s="43"/>
      <x:c r="BD403" s="44" t="n">
        <x:f>COUNT(D403:BC403)</x:f>
        <x:v>0</x:v>
      </x:c>
      <x:c r="BE403" s="44" t="n">
        <x:f>COUNTIF(D403:BC403,"&gt;0")</x:f>
        <x:v>0</x:v>
      </x:c>
      <x:c r="BF403" s="44" t="n">
        <x:f>COUNTIF(D403:BC403,0)</x:f>
        <x:v>0</x:v>
      </x:c>
      <x:c r="BG403" s="45" t="str">
        <x:f>IF(BE403=0,"",BD403/BE403)</x:f>
      </x:c>
      <x:c r="BH403" s="45" t="str">
        <x:f>IF(BE403=0,"",SUMIF(D403:BC403,"&gt;0",D403:BC403)/BE403)</x:f>
      </x:c>
      <x:c r="BI403" s="45" t="str">
        <x:f>IF(BE403=0,"",IF(BE403=1,0,SQRT((SUMPRODUCT((D403:BC403&gt;0)*(D403:BC403^2))-(SUMIF(D403:BC403,"&gt;0",D403:BC403)^2/BE403))/(BE403-1))))</x:f>
      </x:c>
      <x:c r="BJ403" s="45" t="str">
        <x:f>IF(BE403=0,"",IF(BE403=1,0,(BI403/BH403)^2))</x:f>
      </x:c>
      <x:c r="BK403" s="42" t="str">
        <x:f>IF(BD403=0,"",IF(BE403=0,"No Demand",IF(BG403&lt;Settings!$B$4,IF(BJ403&lt;Settings!$B$5,"Smooth","Erratic"),IF(BJ403&lt;Settings!$B$5,"Intermittent","Lumpy"))))</x:f>
      </x:c>
      <x:c r="BL403" s="50" t="str">
        <x:f>IF(BK403="","",IF(BK403="Smooth","ETS / ARIMA / seasonal naive",IF(BK403="Intermittent","Croston / SBA / TSB",IF(BK403="Erratic","ETS / ARIMA + outlier review",IF(BK403="Lumpy","Croston / SBA / TSB + project review","Review inactive / obsolete SKU")))))</x:f>
      </x:c>
    </x:row>
    <x:row r="404">
      <x:c r="A404" s="42"/>
      <x:c r="B404" s="42"/>
      <x:c r="C404" s="42"/>
      <x:c r="D404" s="43"/>
      <x:c r="E404" s="43"/>
      <x:c r="F404" s="43"/>
      <x:c r="G404" s="43"/>
      <x:c r="H404" s="43"/>
      <x:c r="I404" s="43"/>
      <x:c r="J404" s="43"/>
      <x:c r="K404" s="43"/>
      <x:c r="L404" s="43"/>
      <x:c r="M404" s="43"/>
      <x:c r="N404" s="43"/>
      <x:c r="O404" s="43"/>
      <x:c r="P404" s="43"/>
      <x:c r="Q404" s="43"/>
      <x:c r="R404" s="43"/>
      <x:c r="S404" s="43"/>
      <x:c r="T404" s="43"/>
      <x:c r="U404" s="43"/>
      <x:c r="V404" s="43"/>
      <x:c r="W404" s="43"/>
      <x:c r="X404" s="43"/>
      <x:c r="Y404" s="43"/>
      <x:c r="Z404" s="43"/>
      <x:c r="AA404" s="43"/>
      <x:c r="AB404" s="43"/>
      <x:c r="AC404" s="43"/>
      <x:c r="AD404" s="43"/>
      <x:c r="AE404" s="43"/>
      <x:c r="AF404" s="43"/>
      <x:c r="AG404" s="43"/>
      <x:c r="AH404" s="43"/>
      <x:c r="AI404" s="43"/>
      <x:c r="AJ404" s="43"/>
      <x:c r="AK404" s="43"/>
      <x:c r="AL404" s="43"/>
      <x:c r="AM404" s="43"/>
      <x:c r="AN404" s="43"/>
      <x:c r="AO404" s="43"/>
      <x:c r="AP404" s="43"/>
      <x:c r="AQ404" s="43"/>
      <x:c r="AR404" s="43"/>
      <x:c r="AS404" s="43"/>
      <x:c r="AT404" s="43"/>
      <x:c r="AU404" s="43"/>
      <x:c r="AV404" s="43"/>
      <x:c r="AW404" s="43"/>
      <x:c r="AX404" s="43"/>
      <x:c r="AY404" s="43"/>
      <x:c r="AZ404" s="43"/>
      <x:c r="BA404" s="43"/>
      <x:c r="BB404" s="43"/>
      <x:c r="BC404" s="43"/>
      <x:c r="BD404" s="44" t="n">
        <x:f>COUNT(D404:BC404)</x:f>
        <x:v>0</x:v>
      </x:c>
      <x:c r="BE404" s="44" t="n">
        <x:f>COUNTIF(D404:BC404,"&gt;0")</x:f>
        <x:v>0</x:v>
      </x:c>
      <x:c r="BF404" s="44" t="n">
        <x:f>COUNTIF(D404:BC404,0)</x:f>
        <x:v>0</x:v>
      </x:c>
      <x:c r="BG404" s="45" t="str">
        <x:f>IF(BE404=0,"",BD404/BE404)</x:f>
      </x:c>
      <x:c r="BH404" s="45" t="str">
        <x:f>IF(BE404=0,"",SUMIF(D404:BC404,"&gt;0",D404:BC404)/BE404)</x:f>
      </x:c>
      <x:c r="BI404" s="45" t="str">
        <x:f>IF(BE404=0,"",IF(BE404=1,0,SQRT((SUMPRODUCT((D404:BC404&gt;0)*(D404:BC404^2))-(SUMIF(D404:BC404,"&gt;0",D404:BC404)^2/BE404))/(BE404-1))))</x:f>
      </x:c>
      <x:c r="BJ404" s="45" t="str">
        <x:f>IF(BE404=0,"",IF(BE404=1,0,(BI404/BH404)^2))</x:f>
      </x:c>
      <x:c r="BK404" s="42" t="str">
        <x:f>IF(BD404=0,"",IF(BE404=0,"No Demand",IF(BG404&lt;Settings!$B$4,IF(BJ404&lt;Settings!$B$5,"Smooth","Erratic"),IF(BJ404&lt;Settings!$B$5,"Intermittent","Lumpy"))))</x:f>
      </x:c>
      <x:c r="BL404" s="50" t="str">
        <x:f>IF(BK404="","",IF(BK404="Smooth","ETS / ARIMA / seasonal naive",IF(BK404="Intermittent","Croston / SBA / TSB",IF(BK404="Erratic","ETS / ARIMA + outlier review",IF(BK404="Lumpy","Croston / SBA / TSB + project review","Review inactive / obsolete SKU")))))</x:f>
      </x:c>
    </x:row>
    <x:row r="405">
      <x:c r="A405" s="42"/>
      <x:c r="B405" s="42"/>
      <x:c r="C405" s="42"/>
      <x:c r="D405" s="43"/>
      <x:c r="E405" s="43"/>
      <x:c r="F405" s="43"/>
      <x:c r="G405" s="43"/>
      <x:c r="H405" s="43"/>
      <x:c r="I405" s="43"/>
      <x:c r="J405" s="43"/>
      <x:c r="K405" s="43"/>
      <x:c r="L405" s="43"/>
      <x:c r="M405" s="43"/>
      <x:c r="N405" s="43"/>
      <x:c r="O405" s="43"/>
      <x:c r="P405" s="43"/>
      <x:c r="Q405" s="43"/>
      <x:c r="R405" s="43"/>
      <x:c r="S405" s="43"/>
      <x:c r="T405" s="43"/>
      <x:c r="U405" s="43"/>
      <x:c r="V405" s="43"/>
      <x:c r="W405" s="43"/>
      <x:c r="X405" s="43"/>
      <x:c r="Y405" s="43"/>
      <x:c r="Z405" s="43"/>
      <x:c r="AA405" s="43"/>
      <x:c r="AB405" s="43"/>
      <x:c r="AC405" s="43"/>
      <x:c r="AD405" s="43"/>
      <x:c r="AE405" s="43"/>
      <x:c r="AF405" s="43"/>
      <x:c r="AG405" s="43"/>
      <x:c r="AH405" s="43"/>
      <x:c r="AI405" s="43"/>
      <x:c r="AJ405" s="43"/>
      <x:c r="AK405" s="43"/>
      <x:c r="AL405" s="43"/>
      <x:c r="AM405" s="43"/>
      <x:c r="AN405" s="43"/>
      <x:c r="AO405" s="43"/>
      <x:c r="AP405" s="43"/>
      <x:c r="AQ405" s="43"/>
      <x:c r="AR405" s="43"/>
      <x:c r="AS405" s="43"/>
      <x:c r="AT405" s="43"/>
      <x:c r="AU405" s="43"/>
      <x:c r="AV405" s="43"/>
      <x:c r="AW405" s="43"/>
      <x:c r="AX405" s="43"/>
      <x:c r="AY405" s="43"/>
      <x:c r="AZ405" s="43"/>
      <x:c r="BA405" s="43"/>
      <x:c r="BB405" s="43"/>
      <x:c r="BC405" s="43"/>
      <x:c r="BD405" s="44" t="n">
        <x:f>COUNT(D405:BC405)</x:f>
        <x:v>0</x:v>
      </x:c>
      <x:c r="BE405" s="44" t="n">
        <x:f>COUNTIF(D405:BC405,"&gt;0")</x:f>
        <x:v>0</x:v>
      </x:c>
      <x:c r="BF405" s="44" t="n">
        <x:f>COUNTIF(D405:BC405,0)</x:f>
        <x:v>0</x:v>
      </x:c>
      <x:c r="BG405" s="45" t="str">
        <x:f>IF(BE405=0,"",BD405/BE405)</x:f>
      </x:c>
      <x:c r="BH405" s="45" t="str">
        <x:f>IF(BE405=0,"",SUMIF(D405:BC405,"&gt;0",D405:BC405)/BE405)</x:f>
      </x:c>
      <x:c r="BI405" s="45" t="str">
        <x:f>IF(BE405=0,"",IF(BE405=1,0,SQRT((SUMPRODUCT((D405:BC405&gt;0)*(D405:BC405^2))-(SUMIF(D405:BC405,"&gt;0",D405:BC405)^2/BE405))/(BE405-1))))</x:f>
      </x:c>
      <x:c r="BJ405" s="45" t="str">
        <x:f>IF(BE405=0,"",IF(BE405=1,0,(BI405/BH405)^2))</x:f>
      </x:c>
      <x:c r="BK405" s="42" t="str">
        <x:f>IF(BD405=0,"",IF(BE405=0,"No Demand",IF(BG405&lt;Settings!$B$4,IF(BJ405&lt;Settings!$B$5,"Smooth","Erratic"),IF(BJ405&lt;Settings!$B$5,"Intermittent","Lumpy"))))</x:f>
      </x:c>
      <x:c r="BL405" s="50" t="str">
        <x:f>IF(BK405="","",IF(BK405="Smooth","ETS / ARIMA / seasonal naive",IF(BK405="Intermittent","Croston / SBA / TSB",IF(BK405="Erratic","ETS / ARIMA + outlier review",IF(BK405="Lumpy","Croston / SBA / TSB + project review","Review inactive / obsolete SKU")))))</x:f>
      </x:c>
    </x:row>
    <x:row r="406">
      <x:c r="A406" s="42"/>
      <x:c r="B406" s="42"/>
      <x:c r="C406" s="42"/>
      <x:c r="D406" s="43"/>
      <x:c r="E406" s="43"/>
      <x:c r="F406" s="43"/>
      <x:c r="G406" s="43"/>
      <x:c r="H406" s="43"/>
      <x:c r="I406" s="43"/>
      <x:c r="J406" s="43"/>
      <x:c r="K406" s="43"/>
      <x:c r="L406" s="43"/>
      <x:c r="M406" s="43"/>
      <x:c r="N406" s="43"/>
      <x:c r="O406" s="43"/>
      <x:c r="P406" s="43"/>
      <x:c r="Q406" s="43"/>
      <x:c r="R406" s="43"/>
      <x:c r="S406" s="43"/>
      <x:c r="T406" s="43"/>
      <x:c r="U406" s="43"/>
      <x:c r="V406" s="43"/>
      <x:c r="W406" s="43"/>
      <x:c r="X406" s="43"/>
      <x:c r="Y406" s="43"/>
      <x:c r="Z406" s="43"/>
      <x:c r="AA406" s="43"/>
      <x:c r="AB406" s="43"/>
      <x:c r="AC406" s="43"/>
      <x:c r="AD406" s="43"/>
      <x:c r="AE406" s="43"/>
      <x:c r="AF406" s="43"/>
      <x:c r="AG406" s="43"/>
      <x:c r="AH406" s="43"/>
      <x:c r="AI406" s="43"/>
      <x:c r="AJ406" s="43"/>
      <x:c r="AK406" s="43"/>
      <x:c r="AL406" s="43"/>
      <x:c r="AM406" s="43"/>
      <x:c r="AN406" s="43"/>
      <x:c r="AO406" s="43"/>
      <x:c r="AP406" s="43"/>
      <x:c r="AQ406" s="43"/>
      <x:c r="AR406" s="43"/>
      <x:c r="AS406" s="43"/>
      <x:c r="AT406" s="43"/>
      <x:c r="AU406" s="43"/>
      <x:c r="AV406" s="43"/>
      <x:c r="AW406" s="43"/>
      <x:c r="AX406" s="43"/>
      <x:c r="AY406" s="43"/>
      <x:c r="AZ406" s="43"/>
      <x:c r="BA406" s="43"/>
      <x:c r="BB406" s="43"/>
      <x:c r="BC406" s="43"/>
      <x:c r="BD406" s="44" t="n">
        <x:f>COUNT(D406:BC406)</x:f>
        <x:v>0</x:v>
      </x:c>
      <x:c r="BE406" s="44" t="n">
        <x:f>COUNTIF(D406:BC406,"&gt;0")</x:f>
        <x:v>0</x:v>
      </x:c>
      <x:c r="BF406" s="44" t="n">
        <x:f>COUNTIF(D406:BC406,0)</x:f>
        <x:v>0</x:v>
      </x:c>
      <x:c r="BG406" s="45" t="str">
        <x:f>IF(BE406=0,"",BD406/BE406)</x:f>
      </x:c>
      <x:c r="BH406" s="45" t="str">
        <x:f>IF(BE406=0,"",SUMIF(D406:BC406,"&gt;0",D406:BC406)/BE406)</x:f>
      </x:c>
      <x:c r="BI406" s="45" t="str">
        <x:f>IF(BE406=0,"",IF(BE406=1,0,SQRT((SUMPRODUCT((D406:BC406&gt;0)*(D406:BC406^2))-(SUMIF(D406:BC406,"&gt;0",D406:BC406)^2/BE406))/(BE406-1))))</x:f>
      </x:c>
      <x:c r="BJ406" s="45" t="str">
        <x:f>IF(BE406=0,"",IF(BE406=1,0,(BI406/BH406)^2))</x:f>
      </x:c>
      <x:c r="BK406" s="42" t="str">
        <x:f>IF(BD406=0,"",IF(BE406=0,"No Demand",IF(BG406&lt;Settings!$B$4,IF(BJ406&lt;Settings!$B$5,"Smooth","Erratic"),IF(BJ406&lt;Settings!$B$5,"Intermittent","Lumpy"))))</x:f>
      </x:c>
      <x:c r="BL406" s="50" t="str">
        <x:f>IF(BK406="","",IF(BK406="Smooth","ETS / ARIMA / seasonal naive",IF(BK406="Intermittent","Croston / SBA / TSB",IF(BK406="Erratic","ETS / ARIMA + outlier review",IF(BK406="Lumpy","Croston / SBA / TSB + project review","Review inactive / obsolete SKU")))))</x:f>
      </x:c>
    </x:row>
    <x:row r="407">
      <x:c r="A407" s="42"/>
      <x:c r="B407" s="42"/>
      <x:c r="C407" s="42"/>
      <x:c r="D407" s="43"/>
      <x:c r="E407" s="43"/>
      <x:c r="F407" s="43"/>
      <x:c r="G407" s="43"/>
      <x:c r="H407" s="43"/>
      <x:c r="I407" s="43"/>
      <x:c r="J407" s="43"/>
      <x:c r="K407" s="43"/>
      <x:c r="L407" s="43"/>
      <x:c r="M407" s="43"/>
      <x:c r="N407" s="43"/>
      <x:c r="O407" s="43"/>
      <x:c r="P407" s="43"/>
      <x:c r="Q407" s="43"/>
      <x:c r="R407" s="43"/>
      <x:c r="S407" s="43"/>
      <x:c r="T407" s="43"/>
      <x:c r="U407" s="43"/>
      <x:c r="V407" s="43"/>
      <x:c r="W407" s="43"/>
      <x:c r="X407" s="43"/>
      <x:c r="Y407" s="43"/>
      <x:c r="Z407" s="43"/>
      <x:c r="AA407" s="43"/>
      <x:c r="AB407" s="43"/>
      <x:c r="AC407" s="43"/>
      <x:c r="AD407" s="43"/>
      <x:c r="AE407" s="43"/>
      <x:c r="AF407" s="43"/>
      <x:c r="AG407" s="43"/>
      <x:c r="AH407" s="43"/>
      <x:c r="AI407" s="43"/>
      <x:c r="AJ407" s="43"/>
      <x:c r="AK407" s="43"/>
      <x:c r="AL407" s="43"/>
      <x:c r="AM407" s="43"/>
      <x:c r="AN407" s="43"/>
      <x:c r="AO407" s="43"/>
      <x:c r="AP407" s="43"/>
      <x:c r="AQ407" s="43"/>
      <x:c r="AR407" s="43"/>
      <x:c r="AS407" s="43"/>
      <x:c r="AT407" s="43"/>
      <x:c r="AU407" s="43"/>
      <x:c r="AV407" s="43"/>
      <x:c r="AW407" s="43"/>
      <x:c r="AX407" s="43"/>
      <x:c r="AY407" s="43"/>
      <x:c r="AZ407" s="43"/>
      <x:c r="BA407" s="43"/>
      <x:c r="BB407" s="43"/>
      <x:c r="BC407" s="43"/>
      <x:c r="BD407" s="44" t="n">
        <x:f>COUNT(D407:BC407)</x:f>
        <x:v>0</x:v>
      </x:c>
      <x:c r="BE407" s="44" t="n">
        <x:f>COUNTIF(D407:BC407,"&gt;0")</x:f>
        <x:v>0</x:v>
      </x:c>
      <x:c r="BF407" s="44" t="n">
        <x:f>COUNTIF(D407:BC407,0)</x:f>
        <x:v>0</x:v>
      </x:c>
      <x:c r="BG407" s="45" t="str">
        <x:f>IF(BE407=0,"",BD407/BE407)</x:f>
      </x:c>
      <x:c r="BH407" s="45" t="str">
        <x:f>IF(BE407=0,"",SUMIF(D407:BC407,"&gt;0",D407:BC407)/BE407)</x:f>
      </x:c>
      <x:c r="BI407" s="45" t="str">
        <x:f>IF(BE407=0,"",IF(BE407=1,0,SQRT((SUMPRODUCT((D407:BC407&gt;0)*(D407:BC407^2))-(SUMIF(D407:BC407,"&gt;0",D407:BC407)^2/BE407))/(BE407-1))))</x:f>
      </x:c>
      <x:c r="BJ407" s="45" t="str">
        <x:f>IF(BE407=0,"",IF(BE407=1,0,(BI407/BH407)^2))</x:f>
      </x:c>
      <x:c r="BK407" s="42" t="str">
        <x:f>IF(BD407=0,"",IF(BE407=0,"No Demand",IF(BG407&lt;Settings!$B$4,IF(BJ407&lt;Settings!$B$5,"Smooth","Erratic"),IF(BJ407&lt;Settings!$B$5,"Intermittent","Lumpy"))))</x:f>
      </x:c>
      <x:c r="BL407" s="50" t="str">
        <x:f>IF(BK407="","",IF(BK407="Smooth","ETS / ARIMA / seasonal naive",IF(BK407="Intermittent","Croston / SBA / TSB",IF(BK407="Erratic","ETS / ARIMA + outlier review",IF(BK407="Lumpy","Croston / SBA / TSB + project review","Review inactive / obsolete SKU")))))</x:f>
      </x:c>
    </x:row>
    <x:row r="408">
      <x:c r="A408" s="42"/>
      <x:c r="B408" s="42"/>
      <x:c r="C408" s="42"/>
      <x:c r="D408" s="43"/>
      <x:c r="E408" s="43"/>
      <x:c r="F408" s="43"/>
      <x:c r="G408" s="43"/>
      <x:c r="H408" s="43"/>
      <x:c r="I408" s="43"/>
      <x:c r="J408" s="43"/>
      <x:c r="K408" s="43"/>
      <x:c r="L408" s="43"/>
      <x:c r="M408" s="43"/>
      <x:c r="N408" s="43"/>
      <x:c r="O408" s="43"/>
      <x:c r="P408" s="43"/>
      <x:c r="Q408" s="43"/>
      <x:c r="R408" s="43"/>
      <x:c r="S408" s="43"/>
      <x:c r="T408" s="43"/>
      <x:c r="U408" s="43"/>
      <x:c r="V408" s="43"/>
      <x:c r="W408" s="43"/>
      <x:c r="X408" s="43"/>
      <x:c r="Y408" s="43"/>
      <x:c r="Z408" s="43"/>
      <x:c r="AA408" s="43"/>
      <x:c r="AB408" s="43"/>
      <x:c r="AC408" s="43"/>
      <x:c r="AD408" s="43"/>
      <x:c r="AE408" s="43"/>
      <x:c r="AF408" s="43"/>
      <x:c r="AG408" s="43"/>
      <x:c r="AH408" s="43"/>
      <x:c r="AI408" s="43"/>
      <x:c r="AJ408" s="43"/>
      <x:c r="AK408" s="43"/>
      <x:c r="AL408" s="43"/>
      <x:c r="AM408" s="43"/>
      <x:c r="AN408" s="43"/>
      <x:c r="AO408" s="43"/>
      <x:c r="AP408" s="43"/>
      <x:c r="AQ408" s="43"/>
      <x:c r="AR408" s="43"/>
      <x:c r="AS408" s="43"/>
      <x:c r="AT408" s="43"/>
      <x:c r="AU408" s="43"/>
      <x:c r="AV408" s="43"/>
      <x:c r="AW408" s="43"/>
      <x:c r="AX408" s="43"/>
      <x:c r="AY408" s="43"/>
      <x:c r="AZ408" s="43"/>
      <x:c r="BA408" s="43"/>
      <x:c r="BB408" s="43"/>
      <x:c r="BC408" s="43"/>
      <x:c r="BD408" s="44" t="n">
        <x:f>COUNT(D408:BC408)</x:f>
        <x:v>0</x:v>
      </x:c>
      <x:c r="BE408" s="44" t="n">
        <x:f>COUNTIF(D408:BC408,"&gt;0")</x:f>
        <x:v>0</x:v>
      </x:c>
      <x:c r="BF408" s="44" t="n">
        <x:f>COUNTIF(D408:BC408,0)</x:f>
        <x:v>0</x:v>
      </x:c>
      <x:c r="BG408" s="45" t="str">
        <x:f>IF(BE408=0,"",BD408/BE408)</x:f>
      </x:c>
      <x:c r="BH408" s="45" t="str">
        <x:f>IF(BE408=0,"",SUMIF(D408:BC408,"&gt;0",D408:BC408)/BE408)</x:f>
      </x:c>
      <x:c r="BI408" s="45" t="str">
        <x:f>IF(BE408=0,"",IF(BE408=1,0,SQRT((SUMPRODUCT((D408:BC408&gt;0)*(D408:BC408^2))-(SUMIF(D408:BC408,"&gt;0",D408:BC408)^2/BE408))/(BE408-1))))</x:f>
      </x:c>
      <x:c r="BJ408" s="45" t="str">
        <x:f>IF(BE408=0,"",IF(BE408=1,0,(BI408/BH408)^2))</x:f>
      </x:c>
      <x:c r="BK408" s="42" t="str">
        <x:f>IF(BD408=0,"",IF(BE408=0,"No Demand",IF(BG408&lt;Settings!$B$4,IF(BJ408&lt;Settings!$B$5,"Smooth","Erratic"),IF(BJ408&lt;Settings!$B$5,"Intermittent","Lumpy"))))</x:f>
      </x:c>
      <x:c r="BL408" s="50" t="str">
        <x:f>IF(BK408="","",IF(BK408="Smooth","ETS / ARIMA / seasonal naive",IF(BK408="Intermittent","Croston / SBA / TSB",IF(BK408="Erratic","ETS / ARIMA + outlier review",IF(BK408="Lumpy","Croston / SBA / TSB + project review","Review inactive / obsolete SKU")))))</x:f>
      </x:c>
    </x:row>
    <x:row r="409">
      <x:c r="A409" s="42"/>
      <x:c r="B409" s="42"/>
      <x:c r="C409" s="42"/>
      <x:c r="D409" s="43"/>
      <x:c r="E409" s="43"/>
      <x:c r="F409" s="43"/>
      <x:c r="G409" s="43"/>
      <x:c r="H409" s="43"/>
      <x:c r="I409" s="43"/>
      <x:c r="J409" s="43"/>
      <x:c r="K409" s="43"/>
      <x:c r="L409" s="43"/>
      <x:c r="M409" s="43"/>
      <x:c r="N409" s="43"/>
      <x:c r="O409" s="43"/>
      <x:c r="P409" s="43"/>
      <x:c r="Q409" s="43"/>
      <x:c r="R409" s="43"/>
      <x:c r="S409" s="43"/>
      <x:c r="T409" s="43"/>
      <x:c r="U409" s="43"/>
      <x:c r="V409" s="43"/>
      <x:c r="W409" s="43"/>
      <x:c r="X409" s="43"/>
      <x:c r="Y409" s="43"/>
      <x:c r="Z409" s="43"/>
      <x:c r="AA409" s="43"/>
      <x:c r="AB409" s="43"/>
      <x:c r="AC409" s="43"/>
      <x:c r="AD409" s="43"/>
      <x:c r="AE409" s="43"/>
      <x:c r="AF409" s="43"/>
      <x:c r="AG409" s="43"/>
      <x:c r="AH409" s="43"/>
      <x:c r="AI409" s="43"/>
      <x:c r="AJ409" s="43"/>
      <x:c r="AK409" s="43"/>
      <x:c r="AL409" s="43"/>
      <x:c r="AM409" s="43"/>
      <x:c r="AN409" s="43"/>
      <x:c r="AO409" s="43"/>
      <x:c r="AP409" s="43"/>
      <x:c r="AQ409" s="43"/>
      <x:c r="AR409" s="43"/>
      <x:c r="AS409" s="43"/>
      <x:c r="AT409" s="43"/>
      <x:c r="AU409" s="43"/>
      <x:c r="AV409" s="43"/>
      <x:c r="AW409" s="43"/>
      <x:c r="AX409" s="43"/>
      <x:c r="AY409" s="43"/>
      <x:c r="AZ409" s="43"/>
      <x:c r="BA409" s="43"/>
      <x:c r="BB409" s="43"/>
      <x:c r="BC409" s="43"/>
      <x:c r="BD409" s="44" t="n">
        <x:f>COUNT(D409:BC409)</x:f>
        <x:v>0</x:v>
      </x:c>
      <x:c r="BE409" s="44" t="n">
        <x:f>COUNTIF(D409:BC409,"&gt;0")</x:f>
        <x:v>0</x:v>
      </x:c>
      <x:c r="BF409" s="44" t="n">
        <x:f>COUNTIF(D409:BC409,0)</x:f>
        <x:v>0</x:v>
      </x:c>
      <x:c r="BG409" s="45" t="str">
        <x:f>IF(BE409=0,"",BD409/BE409)</x:f>
      </x:c>
      <x:c r="BH409" s="45" t="str">
        <x:f>IF(BE409=0,"",SUMIF(D409:BC409,"&gt;0",D409:BC409)/BE409)</x:f>
      </x:c>
      <x:c r="BI409" s="45" t="str">
        <x:f>IF(BE409=0,"",IF(BE409=1,0,SQRT((SUMPRODUCT((D409:BC409&gt;0)*(D409:BC409^2))-(SUMIF(D409:BC409,"&gt;0",D409:BC409)^2/BE409))/(BE409-1))))</x:f>
      </x:c>
      <x:c r="BJ409" s="45" t="str">
        <x:f>IF(BE409=0,"",IF(BE409=1,0,(BI409/BH409)^2))</x:f>
      </x:c>
      <x:c r="BK409" s="42" t="str">
        <x:f>IF(BD409=0,"",IF(BE409=0,"No Demand",IF(BG409&lt;Settings!$B$4,IF(BJ409&lt;Settings!$B$5,"Smooth","Erratic"),IF(BJ409&lt;Settings!$B$5,"Intermittent","Lumpy"))))</x:f>
      </x:c>
      <x:c r="BL409" s="50" t="str">
        <x:f>IF(BK409="","",IF(BK409="Smooth","ETS / ARIMA / seasonal naive",IF(BK409="Intermittent","Croston / SBA / TSB",IF(BK409="Erratic","ETS / ARIMA + outlier review",IF(BK409="Lumpy","Croston / SBA / TSB + project review","Review inactive / obsolete SKU")))))</x:f>
      </x:c>
    </x:row>
    <x:row r="410">
      <x:c r="A410" s="42"/>
      <x:c r="B410" s="42"/>
      <x:c r="C410" s="42"/>
      <x:c r="D410" s="43"/>
      <x:c r="E410" s="43"/>
      <x:c r="F410" s="43"/>
      <x:c r="G410" s="43"/>
      <x:c r="H410" s="43"/>
      <x:c r="I410" s="43"/>
      <x:c r="J410" s="43"/>
      <x:c r="K410" s="43"/>
      <x:c r="L410" s="43"/>
      <x:c r="M410" s="43"/>
      <x:c r="N410" s="43"/>
      <x:c r="O410" s="43"/>
      <x:c r="P410" s="43"/>
      <x:c r="Q410" s="43"/>
      <x:c r="R410" s="43"/>
      <x:c r="S410" s="43"/>
      <x:c r="T410" s="43"/>
      <x:c r="U410" s="43"/>
      <x:c r="V410" s="43"/>
      <x:c r="W410" s="43"/>
      <x:c r="X410" s="43"/>
      <x:c r="Y410" s="43"/>
      <x:c r="Z410" s="43"/>
      <x:c r="AA410" s="43"/>
      <x:c r="AB410" s="43"/>
      <x:c r="AC410" s="43"/>
      <x:c r="AD410" s="43"/>
      <x:c r="AE410" s="43"/>
      <x:c r="AF410" s="43"/>
      <x:c r="AG410" s="43"/>
      <x:c r="AH410" s="43"/>
      <x:c r="AI410" s="43"/>
      <x:c r="AJ410" s="43"/>
      <x:c r="AK410" s="43"/>
      <x:c r="AL410" s="43"/>
      <x:c r="AM410" s="43"/>
      <x:c r="AN410" s="43"/>
      <x:c r="AO410" s="43"/>
      <x:c r="AP410" s="43"/>
      <x:c r="AQ410" s="43"/>
      <x:c r="AR410" s="43"/>
      <x:c r="AS410" s="43"/>
      <x:c r="AT410" s="43"/>
      <x:c r="AU410" s="43"/>
      <x:c r="AV410" s="43"/>
      <x:c r="AW410" s="43"/>
      <x:c r="AX410" s="43"/>
      <x:c r="AY410" s="43"/>
      <x:c r="AZ410" s="43"/>
      <x:c r="BA410" s="43"/>
      <x:c r="BB410" s="43"/>
      <x:c r="BC410" s="43"/>
      <x:c r="BD410" s="44" t="n">
        <x:f>COUNT(D410:BC410)</x:f>
        <x:v>0</x:v>
      </x:c>
      <x:c r="BE410" s="44" t="n">
        <x:f>COUNTIF(D410:BC410,"&gt;0")</x:f>
        <x:v>0</x:v>
      </x:c>
      <x:c r="BF410" s="44" t="n">
        <x:f>COUNTIF(D410:BC410,0)</x:f>
        <x:v>0</x:v>
      </x:c>
      <x:c r="BG410" s="45" t="str">
        <x:f>IF(BE410=0,"",BD410/BE410)</x:f>
      </x:c>
      <x:c r="BH410" s="45" t="str">
        <x:f>IF(BE410=0,"",SUMIF(D410:BC410,"&gt;0",D410:BC410)/BE410)</x:f>
      </x:c>
      <x:c r="BI410" s="45" t="str">
        <x:f>IF(BE410=0,"",IF(BE410=1,0,SQRT((SUMPRODUCT((D410:BC410&gt;0)*(D410:BC410^2))-(SUMIF(D410:BC410,"&gt;0",D410:BC410)^2/BE410))/(BE410-1))))</x:f>
      </x:c>
      <x:c r="BJ410" s="45" t="str">
        <x:f>IF(BE410=0,"",IF(BE410=1,0,(BI410/BH410)^2))</x:f>
      </x:c>
      <x:c r="BK410" s="42" t="str">
        <x:f>IF(BD410=0,"",IF(BE410=0,"No Demand",IF(BG410&lt;Settings!$B$4,IF(BJ410&lt;Settings!$B$5,"Smooth","Erratic"),IF(BJ410&lt;Settings!$B$5,"Intermittent","Lumpy"))))</x:f>
      </x:c>
      <x:c r="BL410" s="50" t="str">
        <x:f>IF(BK410="","",IF(BK410="Smooth","ETS / ARIMA / seasonal naive",IF(BK410="Intermittent","Croston / SBA / TSB",IF(BK410="Erratic","ETS / ARIMA + outlier review",IF(BK410="Lumpy","Croston / SBA / TSB + project review","Review inactive / obsolete SKU")))))</x:f>
      </x:c>
    </x:row>
    <x:row r="411">
      <x:c r="A411" s="42"/>
      <x:c r="B411" s="42"/>
      <x:c r="C411" s="42"/>
      <x:c r="D411" s="43"/>
      <x:c r="E411" s="43"/>
      <x:c r="F411" s="43"/>
      <x:c r="G411" s="43"/>
      <x:c r="H411" s="43"/>
      <x:c r="I411" s="43"/>
      <x:c r="J411" s="43"/>
      <x:c r="K411" s="43"/>
      <x:c r="L411" s="43"/>
      <x:c r="M411" s="43"/>
      <x:c r="N411" s="43"/>
      <x:c r="O411" s="43"/>
      <x:c r="P411" s="43"/>
      <x:c r="Q411" s="43"/>
      <x:c r="R411" s="43"/>
      <x:c r="S411" s="43"/>
      <x:c r="T411" s="43"/>
      <x:c r="U411" s="43"/>
      <x:c r="V411" s="43"/>
      <x:c r="W411" s="43"/>
      <x:c r="X411" s="43"/>
      <x:c r="Y411" s="43"/>
      <x:c r="Z411" s="43"/>
      <x:c r="AA411" s="43"/>
      <x:c r="AB411" s="43"/>
      <x:c r="AC411" s="43"/>
      <x:c r="AD411" s="43"/>
      <x:c r="AE411" s="43"/>
      <x:c r="AF411" s="43"/>
      <x:c r="AG411" s="43"/>
      <x:c r="AH411" s="43"/>
      <x:c r="AI411" s="43"/>
      <x:c r="AJ411" s="43"/>
      <x:c r="AK411" s="43"/>
      <x:c r="AL411" s="43"/>
      <x:c r="AM411" s="43"/>
      <x:c r="AN411" s="43"/>
      <x:c r="AO411" s="43"/>
      <x:c r="AP411" s="43"/>
      <x:c r="AQ411" s="43"/>
      <x:c r="AR411" s="43"/>
      <x:c r="AS411" s="43"/>
      <x:c r="AT411" s="43"/>
      <x:c r="AU411" s="43"/>
      <x:c r="AV411" s="43"/>
      <x:c r="AW411" s="43"/>
      <x:c r="AX411" s="43"/>
      <x:c r="AY411" s="43"/>
      <x:c r="AZ411" s="43"/>
      <x:c r="BA411" s="43"/>
      <x:c r="BB411" s="43"/>
      <x:c r="BC411" s="43"/>
      <x:c r="BD411" s="44" t="n">
        <x:f>COUNT(D411:BC411)</x:f>
        <x:v>0</x:v>
      </x:c>
      <x:c r="BE411" s="44" t="n">
        <x:f>COUNTIF(D411:BC411,"&gt;0")</x:f>
        <x:v>0</x:v>
      </x:c>
      <x:c r="BF411" s="44" t="n">
        <x:f>COUNTIF(D411:BC411,0)</x:f>
        <x:v>0</x:v>
      </x:c>
      <x:c r="BG411" s="45" t="str">
        <x:f>IF(BE411=0,"",BD411/BE411)</x:f>
      </x:c>
      <x:c r="BH411" s="45" t="str">
        <x:f>IF(BE411=0,"",SUMIF(D411:BC411,"&gt;0",D411:BC411)/BE411)</x:f>
      </x:c>
      <x:c r="BI411" s="45" t="str">
        <x:f>IF(BE411=0,"",IF(BE411=1,0,SQRT((SUMPRODUCT((D411:BC411&gt;0)*(D411:BC411^2))-(SUMIF(D411:BC411,"&gt;0",D411:BC411)^2/BE411))/(BE411-1))))</x:f>
      </x:c>
      <x:c r="BJ411" s="45" t="str">
        <x:f>IF(BE411=0,"",IF(BE411=1,0,(BI411/BH411)^2))</x:f>
      </x:c>
      <x:c r="BK411" s="42" t="str">
        <x:f>IF(BD411=0,"",IF(BE411=0,"No Demand",IF(BG411&lt;Settings!$B$4,IF(BJ411&lt;Settings!$B$5,"Smooth","Erratic"),IF(BJ411&lt;Settings!$B$5,"Intermittent","Lumpy"))))</x:f>
      </x:c>
      <x:c r="BL411" s="50" t="str">
        <x:f>IF(BK411="","",IF(BK411="Smooth","ETS / ARIMA / seasonal naive",IF(BK411="Intermittent","Croston / SBA / TSB",IF(BK411="Erratic","ETS / ARIMA + outlier review",IF(BK411="Lumpy","Croston / SBA / TSB + project review","Review inactive / obsolete SKU")))))</x:f>
      </x:c>
    </x:row>
    <x:row r="412">
      <x:c r="A412" s="42"/>
      <x:c r="B412" s="42"/>
      <x:c r="C412" s="42"/>
      <x:c r="D412" s="43"/>
      <x:c r="E412" s="43"/>
      <x:c r="F412" s="43"/>
      <x:c r="G412" s="43"/>
      <x:c r="H412" s="43"/>
      <x:c r="I412" s="43"/>
      <x:c r="J412" s="43"/>
      <x:c r="K412" s="43"/>
      <x:c r="L412" s="43"/>
      <x:c r="M412" s="43"/>
      <x:c r="N412" s="43"/>
      <x:c r="O412" s="43"/>
      <x:c r="P412" s="43"/>
      <x:c r="Q412" s="43"/>
      <x:c r="R412" s="43"/>
      <x:c r="S412" s="43"/>
      <x:c r="T412" s="43"/>
      <x:c r="U412" s="43"/>
      <x:c r="V412" s="43"/>
      <x:c r="W412" s="43"/>
      <x:c r="X412" s="43"/>
      <x:c r="Y412" s="43"/>
      <x:c r="Z412" s="43"/>
      <x:c r="AA412" s="43"/>
      <x:c r="AB412" s="43"/>
      <x:c r="AC412" s="43"/>
      <x:c r="AD412" s="43"/>
      <x:c r="AE412" s="43"/>
      <x:c r="AF412" s="43"/>
      <x:c r="AG412" s="43"/>
      <x:c r="AH412" s="43"/>
      <x:c r="AI412" s="43"/>
      <x:c r="AJ412" s="43"/>
      <x:c r="AK412" s="43"/>
      <x:c r="AL412" s="43"/>
      <x:c r="AM412" s="43"/>
      <x:c r="AN412" s="43"/>
      <x:c r="AO412" s="43"/>
      <x:c r="AP412" s="43"/>
      <x:c r="AQ412" s="43"/>
      <x:c r="AR412" s="43"/>
      <x:c r="AS412" s="43"/>
      <x:c r="AT412" s="43"/>
      <x:c r="AU412" s="43"/>
      <x:c r="AV412" s="43"/>
      <x:c r="AW412" s="43"/>
      <x:c r="AX412" s="43"/>
      <x:c r="AY412" s="43"/>
      <x:c r="AZ412" s="43"/>
      <x:c r="BA412" s="43"/>
      <x:c r="BB412" s="43"/>
      <x:c r="BC412" s="43"/>
      <x:c r="BD412" s="44" t="n">
        <x:f>COUNT(D412:BC412)</x:f>
        <x:v>0</x:v>
      </x:c>
      <x:c r="BE412" s="44" t="n">
        <x:f>COUNTIF(D412:BC412,"&gt;0")</x:f>
        <x:v>0</x:v>
      </x:c>
      <x:c r="BF412" s="44" t="n">
        <x:f>COUNTIF(D412:BC412,0)</x:f>
        <x:v>0</x:v>
      </x:c>
      <x:c r="BG412" s="45" t="str">
        <x:f>IF(BE412=0,"",BD412/BE412)</x:f>
      </x:c>
      <x:c r="BH412" s="45" t="str">
        <x:f>IF(BE412=0,"",SUMIF(D412:BC412,"&gt;0",D412:BC412)/BE412)</x:f>
      </x:c>
      <x:c r="BI412" s="45" t="str">
        <x:f>IF(BE412=0,"",IF(BE412=1,0,SQRT((SUMPRODUCT((D412:BC412&gt;0)*(D412:BC412^2))-(SUMIF(D412:BC412,"&gt;0",D412:BC412)^2/BE412))/(BE412-1))))</x:f>
      </x:c>
      <x:c r="BJ412" s="45" t="str">
        <x:f>IF(BE412=0,"",IF(BE412=1,0,(BI412/BH412)^2))</x:f>
      </x:c>
      <x:c r="BK412" s="42" t="str">
        <x:f>IF(BD412=0,"",IF(BE412=0,"No Demand",IF(BG412&lt;Settings!$B$4,IF(BJ412&lt;Settings!$B$5,"Smooth","Erratic"),IF(BJ412&lt;Settings!$B$5,"Intermittent","Lumpy"))))</x:f>
      </x:c>
      <x:c r="BL412" s="50" t="str">
        <x:f>IF(BK412="","",IF(BK412="Smooth","ETS / ARIMA / seasonal naive",IF(BK412="Intermittent","Croston / SBA / TSB",IF(BK412="Erratic","ETS / ARIMA + outlier review",IF(BK412="Lumpy","Croston / SBA / TSB + project review","Review inactive / obsolete SKU")))))</x:f>
      </x:c>
    </x:row>
    <x:row r="413">
      <x:c r="A413" s="42"/>
      <x:c r="B413" s="42"/>
      <x:c r="C413" s="42"/>
      <x:c r="D413" s="43"/>
      <x:c r="E413" s="43"/>
      <x:c r="F413" s="43"/>
      <x:c r="G413" s="43"/>
      <x:c r="H413" s="43"/>
      <x:c r="I413" s="43"/>
      <x:c r="J413" s="43"/>
      <x:c r="K413" s="43"/>
      <x:c r="L413" s="43"/>
      <x:c r="M413" s="43"/>
      <x:c r="N413" s="43"/>
      <x:c r="O413" s="43"/>
      <x:c r="P413" s="43"/>
      <x:c r="Q413" s="43"/>
      <x:c r="R413" s="43"/>
      <x:c r="S413" s="43"/>
      <x:c r="T413" s="43"/>
      <x:c r="U413" s="43"/>
      <x:c r="V413" s="43"/>
      <x:c r="W413" s="43"/>
      <x:c r="X413" s="43"/>
      <x:c r="Y413" s="43"/>
      <x:c r="Z413" s="43"/>
      <x:c r="AA413" s="43"/>
      <x:c r="AB413" s="43"/>
      <x:c r="AC413" s="43"/>
      <x:c r="AD413" s="43"/>
      <x:c r="AE413" s="43"/>
      <x:c r="AF413" s="43"/>
      <x:c r="AG413" s="43"/>
      <x:c r="AH413" s="43"/>
      <x:c r="AI413" s="43"/>
      <x:c r="AJ413" s="43"/>
      <x:c r="AK413" s="43"/>
      <x:c r="AL413" s="43"/>
      <x:c r="AM413" s="43"/>
      <x:c r="AN413" s="43"/>
      <x:c r="AO413" s="43"/>
      <x:c r="AP413" s="43"/>
      <x:c r="AQ413" s="43"/>
      <x:c r="AR413" s="43"/>
      <x:c r="AS413" s="43"/>
      <x:c r="AT413" s="43"/>
      <x:c r="AU413" s="43"/>
      <x:c r="AV413" s="43"/>
      <x:c r="AW413" s="43"/>
      <x:c r="AX413" s="43"/>
      <x:c r="AY413" s="43"/>
      <x:c r="AZ413" s="43"/>
      <x:c r="BA413" s="43"/>
      <x:c r="BB413" s="43"/>
      <x:c r="BC413" s="43"/>
      <x:c r="BD413" s="44" t="n">
        <x:f>COUNT(D413:BC413)</x:f>
        <x:v>0</x:v>
      </x:c>
      <x:c r="BE413" s="44" t="n">
        <x:f>COUNTIF(D413:BC413,"&gt;0")</x:f>
        <x:v>0</x:v>
      </x:c>
      <x:c r="BF413" s="44" t="n">
        <x:f>COUNTIF(D413:BC413,0)</x:f>
        <x:v>0</x:v>
      </x:c>
      <x:c r="BG413" s="45" t="str">
        <x:f>IF(BE413=0,"",BD413/BE413)</x:f>
      </x:c>
      <x:c r="BH413" s="45" t="str">
        <x:f>IF(BE413=0,"",SUMIF(D413:BC413,"&gt;0",D413:BC413)/BE413)</x:f>
      </x:c>
      <x:c r="BI413" s="45" t="str">
        <x:f>IF(BE413=0,"",IF(BE413=1,0,SQRT((SUMPRODUCT((D413:BC413&gt;0)*(D413:BC413^2))-(SUMIF(D413:BC413,"&gt;0",D413:BC413)^2/BE413))/(BE413-1))))</x:f>
      </x:c>
      <x:c r="BJ413" s="45" t="str">
        <x:f>IF(BE413=0,"",IF(BE413=1,0,(BI413/BH413)^2))</x:f>
      </x:c>
      <x:c r="BK413" s="42" t="str">
        <x:f>IF(BD413=0,"",IF(BE413=0,"No Demand",IF(BG413&lt;Settings!$B$4,IF(BJ413&lt;Settings!$B$5,"Smooth","Erratic"),IF(BJ413&lt;Settings!$B$5,"Intermittent","Lumpy"))))</x:f>
      </x:c>
      <x:c r="BL413" s="50" t="str">
        <x:f>IF(BK413="","",IF(BK413="Smooth","ETS / ARIMA / seasonal naive",IF(BK413="Intermittent","Croston / SBA / TSB",IF(BK413="Erratic","ETS / ARIMA + outlier review",IF(BK413="Lumpy","Croston / SBA / TSB + project review","Review inactive / obsolete SKU")))))</x:f>
      </x:c>
    </x:row>
    <x:row r="414">
      <x:c r="A414" s="42"/>
      <x:c r="B414" s="42"/>
      <x:c r="C414" s="42"/>
      <x:c r="D414" s="43"/>
      <x:c r="E414" s="43"/>
      <x:c r="F414" s="43"/>
      <x:c r="G414" s="43"/>
      <x:c r="H414" s="43"/>
      <x:c r="I414" s="43"/>
      <x:c r="J414" s="43"/>
      <x:c r="K414" s="43"/>
      <x:c r="L414" s="43"/>
      <x:c r="M414" s="43"/>
      <x:c r="N414" s="43"/>
      <x:c r="O414" s="43"/>
      <x:c r="P414" s="43"/>
      <x:c r="Q414" s="43"/>
      <x:c r="R414" s="43"/>
      <x:c r="S414" s="43"/>
      <x:c r="T414" s="43"/>
      <x:c r="U414" s="43"/>
      <x:c r="V414" s="43"/>
      <x:c r="W414" s="43"/>
      <x:c r="X414" s="43"/>
      <x:c r="Y414" s="43"/>
      <x:c r="Z414" s="43"/>
      <x:c r="AA414" s="43"/>
      <x:c r="AB414" s="43"/>
      <x:c r="AC414" s="43"/>
      <x:c r="AD414" s="43"/>
      <x:c r="AE414" s="43"/>
      <x:c r="AF414" s="43"/>
      <x:c r="AG414" s="43"/>
      <x:c r="AH414" s="43"/>
      <x:c r="AI414" s="43"/>
      <x:c r="AJ414" s="43"/>
      <x:c r="AK414" s="43"/>
      <x:c r="AL414" s="43"/>
      <x:c r="AM414" s="43"/>
      <x:c r="AN414" s="43"/>
      <x:c r="AO414" s="43"/>
      <x:c r="AP414" s="43"/>
      <x:c r="AQ414" s="43"/>
      <x:c r="AR414" s="43"/>
      <x:c r="AS414" s="43"/>
      <x:c r="AT414" s="43"/>
      <x:c r="AU414" s="43"/>
      <x:c r="AV414" s="43"/>
      <x:c r="AW414" s="43"/>
      <x:c r="AX414" s="43"/>
      <x:c r="AY414" s="43"/>
      <x:c r="AZ414" s="43"/>
      <x:c r="BA414" s="43"/>
      <x:c r="BB414" s="43"/>
      <x:c r="BC414" s="43"/>
      <x:c r="BD414" s="44" t="n">
        <x:f>COUNT(D414:BC414)</x:f>
        <x:v>0</x:v>
      </x:c>
      <x:c r="BE414" s="44" t="n">
        <x:f>COUNTIF(D414:BC414,"&gt;0")</x:f>
        <x:v>0</x:v>
      </x:c>
      <x:c r="BF414" s="44" t="n">
        <x:f>COUNTIF(D414:BC414,0)</x:f>
        <x:v>0</x:v>
      </x:c>
      <x:c r="BG414" s="45" t="str">
        <x:f>IF(BE414=0,"",BD414/BE414)</x:f>
      </x:c>
      <x:c r="BH414" s="45" t="str">
        <x:f>IF(BE414=0,"",SUMIF(D414:BC414,"&gt;0",D414:BC414)/BE414)</x:f>
      </x:c>
      <x:c r="BI414" s="45" t="str">
        <x:f>IF(BE414=0,"",IF(BE414=1,0,SQRT((SUMPRODUCT((D414:BC414&gt;0)*(D414:BC414^2))-(SUMIF(D414:BC414,"&gt;0",D414:BC414)^2/BE414))/(BE414-1))))</x:f>
      </x:c>
      <x:c r="BJ414" s="45" t="str">
        <x:f>IF(BE414=0,"",IF(BE414=1,0,(BI414/BH414)^2))</x:f>
      </x:c>
      <x:c r="BK414" s="42" t="str">
        <x:f>IF(BD414=0,"",IF(BE414=0,"No Demand",IF(BG414&lt;Settings!$B$4,IF(BJ414&lt;Settings!$B$5,"Smooth","Erratic"),IF(BJ414&lt;Settings!$B$5,"Intermittent","Lumpy"))))</x:f>
      </x:c>
      <x:c r="BL414" s="50" t="str">
        <x:f>IF(BK414="","",IF(BK414="Smooth","ETS / ARIMA / seasonal naive",IF(BK414="Intermittent","Croston / SBA / TSB",IF(BK414="Erratic","ETS / ARIMA + outlier review",IF(BK414="Lumpy","Croston / SBA / TSB + project review","Review inactive / obsolete SKU")))))</x:f>
      </x:c>
    </x:row>
    <x:row r="415">
      <x:c r="A415" s="42"/>
      <x:c r="B415" s="42"/>
      <x:c r="C415" s="42"/>
      <x:c r="D415" s="43"/>
      <x:c r="E415" s="43"/>
      <x:c r="F415" s="43"/>
      <x:c r="G415" s="43"/>
      <x:c r="H415" s="43"/>
      <x:c r="I415" s="43"/>
      <x:c r="J415" s="43"/>
      <x:c r="K415" s="43"/>
      <x:c r="L415" s="43"/>
      <x:c r="M415" s="43"/>
      <x:c r="N415" s="43"/>
      <x:c r="O415" s="43"/>
      <x:c r="P415" s="43"/>
      <x:c r="Q415" s="43"/>
      <x:c r="R415" s="43"/>
      <x:c r="S415" s="43"/>
      <x:c r="T415" s="43"/>
      <x:c r="U415" s="43"/>
      <x:c r="V415" s="43"/>
      <x:c r="W415" s="43"/>
      <x:c r="X415" s="43"/>
      <x:c r="Y415" s="43"/>
      <x:c r="Z415" s="43"/>
      <x:c r="AA415" s="43"/>
      <x:c r="AB415" s="43"/>
      <x:c r="AC415" s="43"/>
      <x:c r="AD415" s="43"/>
      <x:c r="AE415" s="43"/>
      <x:c r="AF415" s="43"/>
      <x:c r="AG415" s="43"/>
      <x:c r="AH415" s="43"/>
      <x:c r="AI415" s="43"/>
      <x:c r="AJ415" s="43"/>
      <x:c r="AK415" s="43"/>
      <x:c r="AL415" s="43"/>
      <x:c r="AM415" s="43"/>
      <x:c r="AN415" s="43"/>
      <x:c r="AO415" s="43"/>
      <x:c r="AP415" s="43"/>
      <x:c r="AQ415" s="43"/>
      <x:c r="AR415" s="43"/>
      <x:c r="AS415" s="43"/>
      <x:c r="AT415" s="43"/>
      <x:c r="AU415" s="43"/>
      <x:c r="AV415" s="43"/>
      <x:c r="AW415" s="43"/>
      <x:c r="AX415" s="43"/>
      <x:c r="AY415" s="43"/>
      <x:c r="AZ415" s="43"/>
      <x:c r="BA415" s="43"/>
      <x:c r="BB415" s="43"/>
      <x:c r="BC415" s="43"/>
      <x:c r="BD415" s="44" t="n">
        <x:f>COUNT(D415:BC415)</x:f>
        <x:v>0</x:v>
      </x:c>
      <x:c r="BE415" s="44" t="n">
        <x:f>COUNTIF(D415:BC415,"&gt;0")</x:f>
        <x:v>0</x:v>
      </x:c>
      <x:c r="BF415" s="44" t="n">
        <x:f>COUNTIF(D415:BC415,0)</x:f>
        <x:v>0</x:v>
      </x:c>
      <x:c r="BG415" s="45" t="str">
        <x:f>IF(BE415=0,"",BD415/BE415)</x:f>
      </x:c>
      <x:c r="BH415" s="45" t="str">
        <x:f>IF(BE415=0,"",SUMIF(D415:BC415,"&gt;0",D415:BC415)/BE415)</x:f>
      </x:c>
      <x:c r="BI415" s="45" t="str">
        <x:f>IF(BE415=0,"",IF(BE415=1,0,SQRT((SUMPRODUCT((D415:BC415&gt;0)*(D415:BC415^2))-(SUMIF(D415:BC415,"&gt;0",D415:BC415)^2/BE415))/(BE415-1))))</x:f>
      </x:c>
      <x:c r="BJ415" s="45" t="str">
        <x:f>IF(BE415=0,"",IF(BE415=1,0,(BI415/BH415)^2))</x:f>
      </x:c>
      <x:c r="BK415" s="42" t="str">
        <x:f>IF(BD415=0,"",IF(BE415=0,"No Demand",IF(BG415&lt;Settings!$B$4,IF(BJ415&lt;Settings!$B$5,"Smooth","Erratic"),IF(BJ415&lt;Settings!$B$5,"Intermittent","Lumpy"))))</x:f>
      </x:c>
      <x:c r="BL415" s="50" t="str">
        <x:f>IF(BK415="","",IF(BK415="Smooth","ETS / ARIMA / seasonal naive",IF(BK415="Intermittent","Croston / SBA / TSB",IF(BK415="Erratic","ETS / ARIMA + outlier review",IF(BK415="Lumpy","Croston / SBA / TSB + project review","Review inactive / obsolete SKU")))))</x:f>
      </x:c>
    </x:row>
    <x:row r="416">
      <x:c r="A416" s="42"/>
      <x:c r="B416" s="42"/>
      <x:c r="C416" s="42"/>
      <x:c r="D416" s="43"/>
      <x:c r="E416" s="43"/>
      <x:c r="F416" s="43"/>
      <x:c r="G416" s="43"/>
      <x:c r="H416" s="43"/>
      <x:c r="I416" s="43"/>
      <x:c r="J416" s="43"/>
      <x:c r="K416" s="43"/>
      <x:c r="L416" s="43"/>
      <x:c r="M416" s="43"/>
      <x:c r="N416" s="43"/>
      <x:c r="O416" s="43"/>
      <x:c r="P416" s="43"/>
      <x:c r="Q416" s="43"/>
      <x:c r="R416" s="43"/>
      <x:c r="S416" s="43"/>
      <x:c r="T416" s="43"/>
      <x:c r="U416" s="43"/>
      <x:c r="V416" s="43"/>
      <x:c r="W416" s="43"/>
      <x:c r="X416" s="43"/>
      <x:c r="Y416" s="43"/>
      <x:c r="Z416" s="43"/>
      <x:c r="AA416" s="43"/>
      <x:c r="AB416" s="43"/>
      <x:c r="AC416" s="43"/>
      <x:c r="AD416" s="43"/>
      <x:c r="AE416" s="43"/>
      <x:c r="AF416" s="43"/>
      <x:c r="AG416" s="43"/>
      <x:c r="AH416" s="43"/>
      <x:c r="AI416" s="43"/>
      <x:c r="AJ416" s="43"/>
      <x:c r="AK416" s="43"/>
      <x:c r="AL416" s="43"/>
      <x:c r="AM416" s="43"/>
      <x:c r="AN416" s="43"/>
      <x:c r="AO416" s="43"/>
      <x:c r="AP416" s="43"/>
      <x:c r="AQ416" s="43"/>
      <x:c r="AR416" s="43"/>
      <x:c r="AS416" s="43"/>
      <x:c r="AT416" s="43"/>
      <x:c r="AU416" s="43"/>
      <x:c r="AV416" s="43"/>
      <x:c r="AW416" s="43"/>
      <x:c r="AX416" s="43"/>
      <x:c r="AY416" s="43"/>
      <x:c r="AZ416" s="43"/>
      <x:c r="BA416" s="43"/>
      <x:c r="BB416" s="43"/>
      <x:c r="BC416" s="43"/>
      <x:c r="BD416" s="44" t="n">
        <x:f>COUNT(D416:BC416)</x:f>
        <x:v>0</x:v>
      </x:c>
      <x:c r="BE416" s="44" t="n">
        <x:f>COUNTIF(D416:BC416,"&gt;0")</x:f>
        <x:v>0</x:v>
      </x:c>
      <x:c r="BF416" s="44" t="n">
        <x:f>COUNTIF(D416:BC416,0)</x:f>
        <x:v>0</x:v>
      </x:c>
      <x:c r="BG416" s="45" t="str">
        <x:f>IF(BE416=0,"",BD416/BE416)</x:f>
      </x:c>
      <x:c r="BH416" s="45" t="str">
        <x:f>IF(BE416=0,"",SUMIF(D416:BC416,"&gt;0",D416:BC416)/BE416)</x:f>
      </x:c>
      <x:c r="BI416" s="45" t="str">
        <x:f>IF(BE416=0,"",IF(BE416=1,0,SQRT((SUMPRODUCT((D416:BC416&gt;0)*(D416:BC416^2))-(SUMIF(D416:BC416,"&gt;0",D416:BC416)^2/BE416))/(BE416-1))))</x:f>
      </x:c>
      <x:c r="BJ416" s="45" t="str">
        <x:f>IF(BE416=0,"",IF(BE416=1,0,(BI416/BH416)^2))</x:f>
      </x:c>
      <x:c r="BK416" s="42" t="str">
        <x:f>IF(BD416=0,"",IF(BE416=0,"No Demand",IF(BG416&lt;Settings!$B$4,IF(BJ416&lt;Settings!$B$5,"Smooth","Erratic"),IF(BJ416&lt;Settings!$B$5,"Intermittent","Lumpy"))))</x:f>
      </x:c>
      <x:c r="BL416" s="50" t="str">
        <x:f>IF(BK416="","",IF(BK416="Smooth","ETS / ARIMA / seasonal naive",IF(BK416="Intermittent","Croston / SBA / TSB",IF(BK416="Erratic","ETS / ARIMA + outlier review",IF(BK416="Lumpy","Croston / SBA / TSB + project review","Review inactive / obsolete SKU")))))</x:f>
      </x:c>
    </x:row>
    <x:row r="417">
      <x:c r="A417" s="42"/>
      <x:c r="B417" s="42"/>
      <x:c r="C417" s="42"/>
      <x:c r="D417" s="43"/>
      <x:c r="E417" s="43"/>
      <x:c r="F417" s="43"/>
      <x:c r="G417" s="43"/>
      <x:c r="H417" s="43"/>
      <x:c r="I417" s="43"/>
      <x:c r="J417" s="43"/>
      <x:c r="K417" s="43"/>
      <x:c r="L417" s="43"/>
      <x:c r="M417" s="43"/>
      <x:c r="N417" s="43"/>
      <x:c r="O417" s="43"/>
      <x:c r="P417" s="43"/>
      <x:c r="Q417" s="43"/>
      <x:c r="R417" s="43"/>
      <x:c r="S417" s="43"/>
      <x:c r="T417" s="43"/>
      <x:c r="U417" s="43"/>
      <x:c r="V417" s="43"/>
      <x:c r="W417" s="43"/>
      <x:c r="X417" s="43"/>
      <x:c r="Y417" s="43"/>
      <x:c r="Z417" s="43"/>
      <x:c r="AA417" s="43"/>
      <x:c r="AB417" s="43"/>
      <x:c r="AC417" s="43"/>
      <x:c r="AD417" s="43"/>
      <x:c r="AE417" s="43"/>
      <x:c r="AF417" s="43"/>
      <x:c r="AG417" s="43"/>
      <x:c r="AH417" s="43"/>
      <x:c r="AI417" s="43"/>
      <x:c r="AJ417" s="43"/>
      <x:c r="AK417" s="43"/>
      <x:c r="AL417" s="43"/>
      <x:c r="AM417" s="43"/>
      <x:c r="AN417" s="43"/>
      <x:c r="AO417" s="43"/>
      <x:c r="AP417" s="43"/>
      <x:c r="AQ417" s="43"/>
      <x:c r="AR417" s="43"/>
      <x:c r="AS417" s="43"/>
      <x:c r="AT417" s="43"/>
      <x:c r="AU417" s="43"/>
      <x:c r="AV417" s="43"/>
      <x:c r="AW417" s="43"/>
      <x:c r="AX417" s="43"/>
      <x:c r="AY417" s="43"/>
      <x:c r="AZ417" s="43"/>
      <x:c r="BA417" s="43"/>
      <x:c r="BB417" s="43"/>
      <x:c r="BC417" s="43"/>
      <x:c r="BD417" s="44" t="n">
        <x:f>COUNT(D417:BC417)</x:f>
        <x:v>0</x:v>
      </x:c>
      <x:c r="BE417" s="44" t="n">
        <x:f>COUNTIF(D417:BC417,"&gt;0")</x:f>
        <x:v>0</x:v>
      </x:c>
      <x:c r="BF417" s="44" t="n">
        <x:f>COUNTIF(D417:BC417,0)</x:f>
        <x:v>0</x:v>
      </x:c>
      <x:c r="BG417" s="45" t="str">
        <x:f>IF(BE417=0,"",BD417/BE417)</x:f>
      </x:c>
      <x:c r="BH417" s="45" t="str">
        <x:f>IF(BE417=0,"",SUMIF(D417:BC417,"&gt;0",D417:BC417)/BE417)</x:f>
      </x:c>
      <x:c r="BI417" s="45" t="str">
        <x:f>IF(BE417=0,"",IF(BE417=1,0,SQRT((SUMPRODUCT((D417:BC417&gt;0)*(D417:BC417^2))-(SUMIF(D417:BC417,"&gt;0",D417:BC417)^2/BE417))/(BE417-1))))</x:f>
      </x:c>
      <x:c r="BJ417" s="45" t="str">
        <x:f>IF(BE417=0,"",IF(BE417=1,0,(BI417/BH417)^2))</x:f>
      </x:c>
      <x:c r="BK417" s="42" t="str">
        <x:f>IF(BD417=0,"",IF(BE417=0,"No Demand",IF(BG417&lt;Settings!$B$4,IF(BJ417&lt;Settings!$B$5,"Smooth","Erratic"),IF(BJ417&lt;Settings!$B$5,"Intermittent","Lumpy"))))</x:f>
      </x:c>
      <x:c r="BL417" s="50" t="str">
        <x:f>IF(BK417="","",IF(BK417="Smooth","ETS / ARIMA / seasonal naive",IF(BK417="Intermittent","Croston / SBA / TSB",IF(BK417="Erratic","ETS / ARIMA + outlier review",IF(BK417="Lumpy","Croston / SBA / TSB + project review","Review inactive / obsolete SKU")))))</x:f>
      </x:c>
    </x:row>
    <x:row r="418">
      <x:c r="A418" s="42"/>
      <x:c r="B418" s="42"/>
      <x:c r="C418" s="42"/>
      <x:c r="D418" s="43"/>
      <x:c r="E418" s="43"/>
      <x:c r="F418" s="43"/>
      <x:c r="G418" s="43"/>
      <x:c r="H418" s="43"/>
      <x:c r="I418" s="43"/>
      <x:c r="J418" s="43"/>
      <x:c r="K418" s="43"/>
      <x:c r="L418" s="43"/>
      <x:c r="M418" s="43"/>
      <x:c r="N418" s="43"/>
      <x:c r="O418" s="43"/>
      <x:c r="P418" s="43"/>
      <x:c r="Q418" s="43"/>
      <x:c r="R418" s="43"/>
      <x:c r="S418" s="43"/>
      <x:c r="T418" s="43"/>
      <x:c r="U418" s="43"/>
      <x:c r="V418" s="43"/>
      <x:c r="W418" s="43"/>
      <x:c r="X418" s="43"/>
      <x:c r="Y418" s="43"/>
      <x:c r="Z418" s="43"/>
      <x:c r="AA418" s="43"/>
      <x:c r="AB418" s="43"/>
      <x:c r="AC418" s="43"/>
      <x:c r="AD418" s="43"/>
      <x:c r="AE418" s="43"/>
      <x:c r="AF418" s="43"/>
      <x:c r="AG418" s="43"/>
      <x:c r="AH418" s="43"/>
      <x:c r="AI418" s="43"/>
      <x:c r="AJ418" s="43"/>
      <x:c r="AK418" s="43"/>
      <x:c r="AL418" s="43"/>
      <x:c r="AM418" s="43"/>
      <x:c r="AN418" s="43"/>
      <x:c r="AO418" s="43"/>
      <x:c r="AP418" s="43"/>
      <x:c r="AQ418" s="43"/>
      <x:c r="AR418" s="43"/>
      <x:c r="AS418" s="43"/>
      <x:c r="AT418" s="43"/>
      <x:c r="AU418" s="43"/>
      <x:c r="AV418" s="43"/>
      <x:c r="AW418" s="43"/>
      <x:c r="AX418" s="43"/>
      <x:c r="AY418" s="43"/>
      <x:c r="AZ418" s="43"/>
      <x:c r="BA418" s="43"/>
      <x:c r="BB418" s="43"/>
      <x:c r="BC418" s="43"/>
      <x:c r="BD418" s="44" t="n">
        <x:f>COUNT(D418:BC418)</x:f>
        <x:v>0</x:v>
      </x:c>
      <x:c r="BE418" s="44" t="n">
        <x:f>COUNTIF(D418:BC418,"&gt;0")</x:f>
        <x:v>0</x:v>
      </x:c>
      <x:c r="BF418" s="44" t="n">
        <x:f>COUNTIF(D418:BC418,0)</x:f>
        <x:v>0</x:v>
      </x:c>
      <x:c r="BG418" s="45" t="str">
        <x:f>IF(BE418=0,"",BD418/BE418)</x:f>
      </x:c>
      <x:c r="BH418" s="45" t="str">
        <x:f>IF(BE418=0,"",SUMIF(D418:BC418,"&gt;0",D418:BC418)/BE418)</x:f>
      </x:c>
      <x:c r="BI418" s="45" t="str">
        <x:f>IF(BE418=0,"",IF(BE418=1,0,SQRT((SUMPRODUCT((D418:BC418&gt;0)*(D418:BC418^2))-(SUMIF(D418:BC418,"&gt;0",D418:BC418)^2/BE418))/(BE418-1))))</x:f>
      </x:c>
      <x:c r="BJ418" s="45" t="str">
        <x:f>IF(BE418=0,"",IF(BE418=1,0,(BI418/BH418)^2))</x:f>
      </x:c>
      <x:c r="BK418" s="42" t="str">
        <x:f>IF(BD418=0,"",IF(BE418=0,"No Demand",IF(BG418&lt;Settings!$B$4,IF(BJ418&lt;Settings!$B$5,"Smooth","Erratic"),IF(BJ418&lt;Settings!$B$5,"Intermittent","Lumpy"))))</x:f>
      </x:c>
      <x:c r="BL418" s="50" t="str">
        <x:f>IF(BK418="","",IF(BK418="Smooth","ETS / ARIMA / seasonal naive",IF(BK418="Intermittent","Croston / SBA / TSB",IF(BK418="Erratic","ETS / ARIMA + outlier review",IF(BK418="Lumpy","Croston / SBA / TSB + project review","Review inactive / obsolete SKU")))))</x:f>
      </x:c>
    </x:row>
    <x:row r="419">
      <x:c r="A419" s="42"/>
      <x:c r="B419" s="42"/>
      <x:c r="C419" s="42"/>
      <x:c r="D419" s="43"/>
      <x:c r="E419" s="43"/>
      <x:c r="F419" s="43"/>
      <x:c r="G419" s="43"/>
      <x:c r="H419" s="43"/>
      <x:c r="I419" s="43"/>
      <x:c r="J419" s="43"/>
      <x:c r="K419" s="43"/>
      <x:c r="L419" s="43"/>
      <x:c r="M419" s="43"/>
      <x:c r="N419" s="43"/>
      <x:c r="O419" s="43"/>
      <x:c r="P419" s="43"/>
      <x:c r="Q419" s="43"/>
      <x:c r="R419" s="43"/>
      <x:c r="S419" s="43"/>
      <x:c r="T419" s="43"/>
      <x:c r="U419" s="43"/>
      <x:c r="V419" s="43"/>
      <x:c r="W419" s="43"/>
      <x:c r="X419" s="43"/>
      <x:c r="Y419" s="43"/>
      <x:c r="Z419" s="43"/>
      <x:c r="AA419" s="43"/>
      <x:c r="AB419" s="43"/>
      <x:c r="AC419" s="43"/>
      <x:c r="AD419" s="43"/>
      <x:c r="AE419" s="43"/>
      <x:c r="AF419" s="43"/>
      <x:c r="AG419" s="43"/>
      <x:c r="AH419" s="43"/>
      <x:c r="AI419" s="43"/>
      <x:c r="AJ419" s="43"/>
      <x:c r="AK419" s="43"/>
      <x:c r="AL419" s="43"/>
      <x:c r="AM419" s="43"/>
      <x:c r="AN419" s="43"/>
      <x:c r="AO419" s="43"/>
      <x:c r="AP419" s="43"/>
      <x:c r="AQ419" s="43"/>
      <x:c r="AR419" s="43"/>
      <x:c r="AS419" s="43"/>
      <x:c r="AT419" s="43"/>
      <x:c r="AU419" s="43"/>
      <x:c r="AV419" s="43"/>
      <x:c r="AW419" s="43"/>
      <x:c r="AX419" s="43"/>
      <x:c r="AY419" s="43"/>
      <x:c r="AZ419" s="43"/>
      <x:c r="BA419" s="43"/>
      <x:c r="BB419" s="43"/>
      <x:c r="BC419" s="43"/>
      <x:c r="BD419" s="44" t="n">
        <x:f>COUNT(D419:BC419)</x:f>
        <x:v>0</x:v>
      </x:c>
      <x:c r="BE419" s="44" t="n">
        <x:f>COUNTIF(D419:BC419,"&gt;0")</x:f>
        <x:v>0</x:v>
      </x:c>
      <x:c r="BF419" s="44" t="n">
        <x:f>COUNTIF(D419:BC419,0)</x:f>
        <x:v>0</x:v>
      </x:c>
      <x:c r="BG419" s="45" t="str">
        <x:f>IF(BE419=0,"",BD419/BE419)</x:f>
      </x:c>
      <x:c r="BH419" s="45" t="str">
        <x:f>IF(BE419=0,"",SUMIF(D419:BC419,"&gt;0",D419:BC419)/BE419)</x:f>
      </x:c>
      <x:c r="BI419" s="45" t="str">
        <x:f>IF(BE419=0,"",IF(BE419=1,0,SQRT((SUMPRODUCT((D419:BC419&gt;0)*(D419:BC419^2))-(SUMIF(D419:BC419,"&gt;0",D419:BC419)^2/BE419))/(BE419-1))))</x:f>
      </x:c>
      <x:c r="BJ419" s="45" t="str">
        <x:f>IF(BE419=0,"",IF(BE419=1,0,(BI419/BH419)^2))</x:f>
      </x:c>
      <x:c r="BK419" s="42" t="str">
        <x:f>IF(BD419=0,"",IF(BE419=0,"No Demand",IF(BG419&lt;Settings!$B$4,IF(BJ419&lt;Settings!$B$5,"Smooth","Erratic"),IF(BJ419&lt;Settings!$B$5,"Intermittent","Lumpy"))))</x:f>
      </x:c>
      <x:c r="BL419" s="50" t="str">
        <x:f>IF(BK419="","",IF(BK419="Smooth","ETS / ARIMA / seasonal naive",IF(BK419="Intermittent","Croston / SBA / TSB",IF(BK419="Erratic","ETS / ARIMA + outlier review",IF(BK419="Lumpy","Croston / SBA / TSB + project review","Review inactive / obsolete SKU")))))</x:f>
      </x:c>
    </x:row>
    <x:row r="420">
      <x:c r="A420" s="42"/>
      <x:c r="B420" s="42"/>
      <x:c r="C420" s="42"/>
      <x:c r="D420" s="43"/>
      <x:c r="E420" s="43"/>
      <x:c r="F420" s="43"/>
      <x:c r="G420" s="43"/>
      <x:c r="H420" s="43"/>
      <x:c r="I420" s="43"/>
      <x:c r="J420" s="43"/>
      <x:c r="K420" s="43"/>
      <x:c r="L420" s="43"/>
      <x:c r="M420" s="43"/>
      <x:c r="N420" s="43"/>
      <x:c r="O420" s="43"/>
      <x:c r="P420" s="43"/>
      <x:c r="Q420" s="43"/>
      <x:c r="R420" s="43"/>
      <x:c r="S420" s="43"/>
      <x:c r="T420" s="43"/>
      <x:c r="U420" s="43"/>
      <x:c r="V420" s="43"/>
      <x:c r="W420" s="43"/>
      <x:c r="X420" s="43"/>
      <x:c r="Y420" s="43"/>
      <x:c r="Z420" s="43"/>
      <x:c r="AA420" s="43"/>
      <x:c r="AB420" s="43"/>
      <x:c r="AC420" s="43"/>
      <x:c r="AD420" s="43"/>
      <x:c r="AE420" s="43"/>
      <x:c r="AF420" s="43"/>
      <x:c r="AG420" s="43"/>
      <x:c r="AH420" s="43"/>
      <x:c r="AI420" s="43"/>
      <x:c r="AJ420" s="43"/>
      <x:c r="AK420" s="43"/>
      <x:c r="AL420" s="43"/>
      <x:c r="AM420" s="43"/>
      <x:c r="AN420" s="43"/>
      <x:c r="AO420" s="43"/>
      <x:c r="AP420" s="43"/>
      <x:c r="AQ420" s="43"/>
      <x:c r="AR420" s="43"/>
      <x:c r="AS420" s="43"/>
      <x:c r="AT420" s="43"/>
      <x:c r="AU420" s="43"/>
      <x:c r="AV420" s="43"/>
      <x:c r="AW420" s="43"/>
      <x:c r="AX420" s="43"/>
      <x:c r="AY420" s="43"/>
      <x:c r="AZ420" s="43"/>
      <x:c r="BA420" s="43"/>
      <x:c r="BB420" s="43"/>
      <x:c r="BC420" s="43"/>
      <x:c r="BD420" s="44" t="n">
        <x:f>COUNT(D420:BC420)</x:f>
        <x:v>0</x:v>
      </x:c>
      <x:c r="BE420" s="44" t="n">
        <x:f>COUNTIF(D420:BC420,"&gt;0")</x:f>
        <x:v>0</x:v>
      </x:c>
      <x:c r="BF420" s="44" t="n">
        <x:f>COUNTIF(D420:BC420,0)</x:f>
        <x:v>0</x:v>
      </x:c>
      <x:c r="BG420" s="45" t="str">
        <x:f>IF(BE420=0,"",BD420/BE420)</x:f>
      </x:c>
      <x:c r="BH420" s="45" t="str">
        <x:f>IF(BE420=0,"",SUMIF(D420:BC420,"&gt;0",D420:BC420)/BE420)</x:f>
      </x:c>
      <x:c r="BI420" s="45" t="str">
        <x:f>IF(BE420=0,"",IF(BE420=1,0,SQRT((SUMPRODUCT((D420:BC420&gt;0)*(D420:BC420^2))-(SUMIF(D420:BC420,"&gt;0",D420:BC420)^2/BE420))/(BE420-1))))</x:f>
      </x:c>
      <x:c r="BJ420" s="45" t="str">
        <x:f>IF(BE420=0,"",IF(BE420=1,0,(BI420/BH420)^2))</x:f>
      </x:c>
      <x:c r="BK420" s="42" t="str">
        <x:f>IF(BD420=0,"",IF(BE420=0,"No Demand",IF(BG420&lt;Settings!$B$4,IF(BJ420&lt;Settings!$B$5,"Smooth","Erratic"),IF(BJ420&lt;Settings!$B$5,"Intermittent","Lumpy"))))</x:f>
      </x:c>
      <x:c r="BL420" s="50" t="str">
        <x:f>IF(BK420="","",IF(BK420="Smooth","ETS / ARIMA / seasonal naive",IF(BK420="Intermittent","Croston / SBA / TSB",IF(BK420="Erratic","ETS / ARIMA + outlier review",IF(BK420="Lumpy","Croston / SBA / TSB + project review","Review inactive / obsolete SKU")))))</x:f>
      </x:c>
    </x:row>
    <x:row r="421">
      <x:c r="A421" s="42"/>
      <x:c r="B421" s="42"/>
      <x:c r="C421" s="42"/>
      <x:c r="D421" s="43"/>
      <x:c r="E421" s="43"/>
      <x:c r="F421" s="43"/>
      <x:c r="G421" s="43"/>
      <x:c r="H421" s="43"/>
      <x:c r="I421" s="43"/>
      <x:c r="J421" s="43"/>
      <x:c r="K421" s="43"/>
      <x:c r="L421" s="43"/>
      <x:c r="M421" s="43"/>
      <x:c r="N421" s="43"/>
      <x:c r="O421" s="43"/>
      <x:c r="P421" s="43"/>
      <x:c r="Q421" s="43"/>
      <x:c r="R421" s="43"/>
      <x:c r="S421" s="43"/>
      <x:c r="T421" s="43"/>
      <x:c r="U421" s="43"/>
      <x:c r="V421" s="43"/>
      <x:c r="W421" s="43"/>
      <x:c r="X421" s="43"/>
      <x:c r="Y421" s="43"/>
      <x:c r="Z421" s="43"/>
      <x:c r="AA421" s="43"/>
      <x:c r="AB421" s="43"/>
      <x:c r="AC421" s="43"/>
      <x:c r="AD421" s="43"/>
      <x:c r="AE421" s="43"/>
      <x:c r="AF421" s="43"/>
      <x:c r="AG421" s="43"/>
      <x:c r="AH421" s="43"/>
      <x:c r="AI421" s="43"/>
      <x:c r="AJ421" s="43"/>
      <x:c r="AK421" s="43"/>
      <x:c r="AL421" s="43"/>
      <x:c r="AM421" s="43"/>
      <x:c r="AN421" s="43"/>
      <x:c r="AO421" s="43"/>
      <x:c r="AP421" s="43"/>
      <x:c r="AQ421" s="43"/>
      <x:c r="AR421" s="43"/>
      <x:c r="AS421" s="43"/>
      <x:c r="AT421" s="43"/>
      <x:c r="AU421" s="43"/>
      <x:c r="AV421" s="43"/>
      <x:c r="AW421" s="43"/>
      <x:c r="AX421" s="43"/>
      <x:c r="AY421" s="43"/>
      <x:c r="AZ421" s="43"/>
      <x:c r="BA421" s="43"/>
      <x:c r="BB421" s="43"/>
      <x:c r="BC421" s="43"/>
      <x:c r="BD421" s="44" t="n">
        <x:f>COUNT(D421:BC421)</x:f>
        <x:v>0</x:v>
      </x:c>
      <x:c r="BE421" s="44" t="n">
        <x:f>COUNTIF(D421:BC421,"&gt;0")</x:f>
        <x:v>0</x:v>
      </x:c>
      <x:c r="BF421" s="44" t="n">
        <x:f>COUNTIF(D421:BC421,0)</x:f>
        <x:v>0</x:v>
      </x:c>
      <x:c r="BG421" s="45" t="str">
        <x:f>IF(BE421=0,"",BD421/BE421)</x:f>
      </x:c>
      <x:c r="BH421" s="45" t="str">
        <x:f>IF(BE421=0,"",SUMIF(D421:BC421,"&gt;0",D421:BC421)/BE421)</x:f>
      </x:c>
      <x:c r="BI421" s="45" t="str">
        <x:f>IF(BE421=0,"",IF(BE421=1,0,SQRT((SUMPRODUCT((D421:BC421&gt;0)*(D421:BC421^2))-(SUMIF(D421:BC421,"&gt;0",D421:BC421)^2/BE421))/(BE421-1))))</x:f>
      </x:c>
      <x:c r="BJ421" s="45" t="str">
        <x:f>IF(BE421=0,"",IF(BE421=1,0,(BI421/BH421)^2))</x:f>
      </x:c>
      <x:c r="BK421" s="42" t="str">
        <x:f>IF(BD421=0,"",IF(BE421=0,"No Demand",IF(BG421&lt;Settings!$B$4,IF(BJ421&lt;Settings!$B$5,"Smooth","Erratic"),IF(BJ421&lt;Settings!$B$5,"Intermittent","Lumpy"))))</x:f>
      </x:c>
      <x:c r="BL421" s="50" t="str">
        <x:f>IF(BK421="","",IF(BK421="Smooth","ETS / ARIMA / seasonal naive",IF(BK421="Intermittent","Croston / SBA / TSB",IF(BK421="Erratic","ETS / ARIMA + outlier review",IF(BK421="Lumpy","Croston / SBA / TSB + project review","Review inactive / obsolete SKU")))))</x:f>
      </x:c>
    </x:row>
    <x:row r="422">
      <x:c r="A422" s="42"/>
      <x:c r="B422" s="42"/>
      <x:c r="C422" s="42"/>
      <x:c r="D422" s="43"/>
      <x:c r="E422" s="43"/>
      <x:c r="F422" s="43"/>
      <x:c r="G422" s="43"/>
      <x:c r="H422" s="43"/>
      <x:c r="I422" s="43"/>
      <x:c r="J422" s="43"/>
      <x:c r="K422" s="43"/>
      <x:c r="L422" s="43"/>
      <x:c r="M422" s="43"/>
      <x:c r="N422" s="43"/>
      <x:c r="O422" s="43"/>
      <x:c r="P422" s="43"/>
      <x:c r="Q422" s="43"/>
      <x:c r="R422" s="43"/>
      <x:c r="S422" s="43"/>
      <x:c r="T422" s="43"/>
      <x:c r="U422" s="43"/>
      <x:c r="V422" s="43"/>
      <x:c r="W422" s="43"/>
      <x:c r="X422" s="43"/>
      <x:c r="Y422" s="43"/>
      <x:c r="Z422" s="43"/>
      <x:c r="AA422" s="43"/>
      <x:c r="AB422" s="43"/>
      <x:c r="AC422" s="43"/>
      <x:c r="AD422" s="43"/>
      <x:c r="AE422" s="43"/>
      <x:c r="AF422" s="43"/>
      <x:c r="AG422" s="43"/>
      <x:c r="AH422" s="43"/>
      <x:c r="AI422" s="43"/>
      <x:c r="AJ422" s="43"/>
      <x:c r="AK422" s="43"/>
      <x:c r="AL422" s="43"/>
      <x:c r="AM422" s="43"/>
      <x:c r="AN422" s="43"/>
      <x:c r="AO422" s="43"/>
      <x:c r="AP422" s="43"/>
      <x:c r="AQ422" s="43"/>
      <x:c r="AR422" s="43"/>
      <x:c r="AS422" s="43"/>
      <x:c r="AT422" s="43"/>
      <x:c r="AU422" s="43"/>
      <x:c r="AV422" s="43"/>
      <x:c r="AW422" s="43"/>
      <x:c r="AX422" s="43"/>
      <x:c r="AY422" s="43"/>
      <x:c r="AZ422" s="43"/>
      <x:c r="BA422" s="43"/>
      <x:c r="BB422" s="43"/>
      <x:c r="BC422" s="43"/>
      <x:c r="BD422" s="44" t="n">
        <x:f>COUNT(D422:BC422)</x:f>
        <x:v>0</x:v>
      </x:c>
      <x:c r="BE422" s="44" t="n">
        <x:f>COUNTIF(D422:BC422,"&gt;0")</x:f>
        <x:v>0</x:v>
      </x:c>
      <x:c r="BF422" s="44" t="n">
        <x:f>COUNTIF(D422:BC422,0)</x:f>
        <x:v>0</x:v>
      </x:c>
      <x:c r="BG422" s="45" t="str">
        <x:f>IF(BE422=0,"",BD422/BE422)</x:f>
      </x:c>
      <x:c r="BH422" s="45" t="str">
        <x:f>IF(BE422=0,"",SUMIF(D422:BC422,"&gt;0",D422:BC422)/BE422)</x:f>
      </x:c>
      <x:c r="BI422" s="45" t="str">
        <x:f>IF(BE422=0,"",IF(BE422=1,0,SQRT((SUMPRODUCT((D422:BC422&gt;0)*(D422:BC422^2))-(SUMIF(D422:BC422,"&gt;0",D422:BC422)^2/BE422))/(BE422-1))))</x:f>
      </x:c>
      <x:c r="BJ422" s="45" t="str">
        <x:f>IF(BE422=0,"",IF(BE422=1,0,(BI422/BH422)^2))</x:f>
      </x:c>
      <x:c r="BK422" s="42" t="str">
        <x:f>IF(BD422=0,"",IF(BE422=0,"No Demand",IF(BG422&lt;Settings!$B$4,IF(BJ422&lt;Settings!$B$5,"Smooth","Erratic"),IF(BJ422&lt;Settings!$B$5,"Intermittent","Lumpy"))))</x:f>
      </x:c>
      <x:c r="BL422" s="50" t="str">
        <x:f>IF(BK422="","",IF(BK422="Smooth","ETS / ARIMA / seasonal naive",IF(BK422="Intermittent","Croston / SBA / TSB",IF(BK422="Erratic","ETS / ARIMA + outlier review",IF(BK422="Lumpy","Croston / SBA / TSB + project review","Review inactive / obsolete SKU")))))</x:f>
      </x:c>
    </x:row>
    <x:row r="423">
      <x:c r="A423" s="42"/>
      <x:c r="B423" s="42"/>
      <x:c r="C423" s="42"/>
      <x:c r="D423" s="43"/>
      <x:c r="E423" s="43"/>
      <x:c r="F423" s="43"/>
      <x:c r="G423" s="43"/>
      <x:c r="H423" s="43"/>
      <x:c r="I423" s="43"/>
      <x:c r="J423" s="43"/>
      <x:c r="K423" s="43"/>
      <x:c r="L423" s="43"/>
      <x:c r="M423" s="43"/>
      <x:c r="N423" s="43"/>
      <x:c r="O423" s="43"/>
      <x:c r="P423" s="43"/>
      <x:c r="Q423" s="43"/>
      <x:c r="R423" s="43"/>
      <x:c r="S423" s="43"/>
      <x:c r="T423" s="43"/>
      <x:c r="U423" s="43"/>
      <x:c r="V423" s="43"/>
      <x:c r="W423" s="43"/>
      <x:c r="X423" s="43"/>
      <x:c r="Y423" s="43"/>
      <x:c r="Z423" s="43"/>
      <x:c r="AA423" s="43"/>
      <x:c r="AB423" s="43"/>
      <x:c r="AC423" s="43"/>
      <x:c r="AD423" s="43"/>
      <x:c r="AE423" s="43"/>
      <x:c r="AF423" s="43"/>
      <x:c r="AG423" s="43"/>
      <x:c r="AH423" s="43"/>
      <x:c r="AI423" s="43"/>
      <x:c r="AJ423" s="43"/>
      <x:c r="AK423" s="43"/>
      <x:c r="AL423" s="43"/>
      <x:c r="AM423" s="43"/>
      <x:c r="AN423" s="43"/>
      <x:c r="AO423" s="43"/>
      <x:c r="AP423" s="43"/>
      <x:c r="AQ423" s="43"/>
      <x:c r="AR423" s="43"/>
      <x:c r="AS423" s="43"/>
      <x:c r="AT423" s="43"/>
      <x:c r="AU423" s="43"/>
      <x:c r="AV423" s="43"/>
      <x:c r="AW423" s="43"/>
      <x:c r="AX423" s="43"/>
      <x:c r="AY423" s="43"/>
      <x:c r="AZ423" s="43"/>
      <x:c r="BA423" s="43"/>
      <x:c r="BB423" s="43"/>
      <x:c r="BC423" s="43"/>
      <x:c r="BD423" s="44" t="n">
        <x:f>COUNT(D423:BC423)</x:f>
        <x:v>0</x:v>
      </x:c>
      <x:c r="BE423" s="44" t="n">
        <x:f>COUNTIF(D423:BC423,"&gt;0")</x:f>
        <x:v>0</x:v>
      </x:c>
      <x:c r="BF423" s="44" t="n">
        <x:f>COUNTIF(D423:BC423,0)</x:f>
        <x:v>0</x:v>
      </x:c>
      <x:c r="BG423" s="45" t="str">
        <x:f>IF(BE423=0,"",BD423/BE423)</x:f>
      </x:c>
      <x:c r="BH423" s="45" t="str">
        <x:f>IF(BE423=0,"",SUMIF(D423:BC423,"&gt;0",D423:BC423)/BE423)</x:f>
      </x:c>
      <x:c r="BI423" s="45" t="str">
        <x:f>IF(BE423=0,"",IF(BE423=1,0,SQRT((SUMPRODUCT((D423:BC423&gt;0)*(D423:BC423^2))-(SUMIF(D423:BC423,"&gt;0",D423:BC423)^2/BE423))/(BE423-1))))</x:f>
      </x:c>
      <x:c r="BJ423" s="45" t="str">
        <x:f>IF(BE423=0,"",IF(BE423=1,0,(BI423/BH423)^2))</x:f>
      </x:c>
      <x:c r="BK423" s="42" t="str">
        <x:f>IF(BD423=0,"",IF(BE423=0,"No Demand",IF(BG423&lt;Settings!$B$4,IF(BJ423&lt;Settings!$B$5,"Smooth","Erratic"),IF(BJ423&lt;Settings!$B$5,"Intermittent","Lumpy"))))</x:f>
      </x:c>
      <x:c r="BL423" s="50" t="str">
        <x:f>IF(BK423="","",IF(BK423="Smooth","ETS / ARIMA / seasonal naive",IF(BK423="Intermittent","Croston / SBA / TSB",IF(BK423="Erratic","ETS / ARIMA + outlier review",IF(BK423="Lumpy","Croston / SBA / TSB + project review","Review inactive / obsolete SKU")))))</x:f>
      </x:c>
    </x:row>
    <x:row r="424">
      <x:c r="A424" s="42"/>
      <x:c r="B424" s="42"/>
      <x:c r="C424" s="42"/>
      <x:c r="D424" s="43"/>
      <x:c r="E424" s="43"/>
      <x:c r="F424" s="43"/>
      <x:c r="G424" s="43"/>
      <x:c r="H424" s="43"/>
      <x:c r="I424" s="43"/>
      <x:c r="J424" s="43"/>
      <x:c r="K424" s="43"/>
      <x:c r="L424" s="43"/>
      <x:c r="M424" s="43"/>
      <x:c r="N424" s="43"/>
      <x:c r="O424" s="43"/>
      <x:c r="P424" s="43"/>
      <x:c r="Q424" s="43"/>
      <x:c r="R424" s="43"/>
      <x:c r="S424" s="43"/>
      <x:c r="T424" s="43"/>
      <x:c r="U424" s="43"/>
      <x:c r="V424" s="43"/>
      <x:c r="W424" s="43"/>
      <x:c r="X424" s="43"/>
      <x:c r="Y424" s="43"/>
      <x:c r="Z424" s="43"/>
      <x:c r="AA424" s="43"/>
      <x:c r="AB424" s="43"/>
      <x:c r="AC424" s="43"/>
      <x:c r="AD424" s="43"/>
      <x:c r="AE424" s="43"/>
      <x:c r="AF424" s="43"/>
      <x:c r="AG424" s="43"/>
      <x:c r="AH424" s="43"/>
      <x:c r="AI424" s="43"/>
      <x:c r="AJ424" s="43"/>
      <x:c r="AK424" s="43"/>
      <x:c r="AL424" s="43"/>
      <x:c r="AM424" s="43"/>
      <x:c r="AN424" s="43"/>
      <x:c r="AO424" s="43"/>
      <x:c r="AP424" s="43"/>
      <x:c r="AQ424" s="43"/>
      <x:c r="AR424" s="43"/>
      <x:c r="AS424" s="43"/>
      <x:c r="AT424" s="43"/>
      <x:c r="AU424" s="43"/>
      <x:c r="AV424" s="43"/>
      <x:c r="AW424" s="43"/>
      <x:c r="AX424" s="43"/>
      <x:c r="AY424" s="43"/>
      <x:c r="AZ424" s="43"/>
      <x:c r="BA424" s="43"/>
      <x:c r="BB424" s="43"/>
      <x:c r="BC424" s="43"/>
      <x:c r="BD424" s="44" t="n">
        <x:f>COUNT(D424:BC424)</x:f>
        <x:v>0</x:v>
      </x:c>
      <x:c r="BE424" s="44" t="n">
        <x:f>COUNTIF(D424:BC424,"&gt;0")</x:f>
        <x:v>0</x:v>
      </x:c>
      <x:c r="BF424" s="44" t="n">
        <x:f>COUNTIF(D424:BC424,0)</x:f>
        <x:v>0</x:v>
      </x:c>
      <x:c r="BG424" s="45" t="str">
        <x:f>IF(BE424=0,"",BD424/BE424)</x:f>
      </x:c>
      <x:c r="BH424" s="45" t="str">
        <x:f>IF(BE424=0,"",SUMIF(D424:BC424,"&gt;0",D424:BC424)/BE424)</x:f>
      </x:c>
      <x:c r="BI424" s="45" t="str">
        <x:f>IF(BE424=0,"",IF(BE424=1,0,SQRT((SUMPRODUCT((D424:BC424&gt;0)*(D424:BC424^2))-(SUMIF(D424:BC424,"&gt;0",D424:BC424)^2/BE424))/(BE424-1))))</x:f>
      </x:c>
      <x:c r="BJ424" s="45" t="str">
        <x:f>IF(BE424=0,"",IF(BE424=1,0,(BI424/BH424)^2))</x:f>
      </x:c>
      <x:c r="BK424" s="42" t="str">
        <x:f>IF(BD424=0,"",IF(BE424=0,"No Demand",IF(BG424&lt;Settings!$B$4,IF(BJ424&lt;Settings!$B$5,"Smooth","Erratic"),IF(BJ424&lt;Settings!$B$5,"Intermittent","Lumpy"))))</x:f>
      </x:c>
      <x:c r="BL424" s="50" t="str">
        <x:f>IF(BK424="","",IF(BK424="Smooth","ETS / ARIMA / seasonal naive",IF(BK424="Intermittent","Croston / SBA / TSB",IF(BK424="Erratic","ETS / ARIMA + outlier review",IF(BK424="Lumpy","Croston / SBA / TSB + project review","Review inactive / obsolete SKU")))))</x:f>
      </x:c>
    </x:row>
    <x:row r="425">
      <x:c r="A425" s="42"/>
      <x:c r="B425" s="42"/>
      <x:c r="C425" s="42"/>
      <x:c r="D425" s="43"/>
      <x:c r="E425" s="43"/>
      <x:c r="F425" s="43"/>
      <x:c r="G425" s="43"/>
      <x:c r="H425" s="43"/>
      <x:c r="I425" s="43"/>
      <x:c r="J425" s="43"/>
      <x:c r="K425" s="43"/>
      <x:c r="L425" s="43"/>
      <x:c r="M425" s="43"/>
      <x:c r="N425" s="43"/>
      <x:c r="O425" s="43"/>
      <x:c r="P425" s="43"/>
      <x:c r="Q425" s="43"/>
      <x:c r="R425" s="43"/>
      <x:c r="S425" s="43"/>
      <x:c r="T425" s="43"/>
      <x:c r="U425" s="43"/>
      <x:c r="V425" s="43"/>
      <x:c r="W425" s="43"/>
      <x:c r="X425" s="43"/>
      <x:c r="Y425" s="43"/>
      <x:c r="Z425" s="43"/>
      <x:c r="AA425" s="43"/>
      <x:c r="AB425" s="43"/>
      <x:c r="AC425" s="43"/>
      <x:c r="AD425" s="43"/>
      <x:c r="AE425" s="43"/>
      <x:c r="AF425" s="43"/>
      <x:c r="AG425" s="43"/>
      <x:c r="AH425" s="43"/>
      <x:c r="AI425" s="43"/>
      <x:c r="AJ425" s="43"/>
      <x:c r="AK425" s="43"/>
      <x:c r="AL425" s="43"/>
      <x:c r="AM425" s="43"/>
      <x:c r="AN425" s="43"/>
      <x:c r="AO425" s="43"/>
      <x:c r="AP425" s="43"/>
      <x:c r="AQ425" s="43"/>
      <x:c r="AR425" s="43"/>
      <x:c r="AS425" s="43"/>
      <x:c r="AT425" s="43"/>
      <x:c r="AU425" s="43"/>
      <x:c r="AV425" s="43"/>
      <x:c r="AW425" s="43"/>
      <x:c r="AX425" s="43"/>
      <x:c r="AY425" s="43"/>
      <x:c r="AZ425" s="43"/>
      <x:c r="BA425" s="43"/>
      <x:c r="BB425" s="43"/>
      <x:c r="BC425" s="43"/>
      <x:c r="BD425" s="44" t="n">
        <x:f>COUNT(D425:BC425)</x:f>
        <x:v>0</x:v>
      </x:c>
      <x:c r="BE425" s="44" t="n">
        <x:f>COUNTIF(D425:BC425,"&gt;0")</x:f>
        <x:v>0</x:v>
      </x:c>
      <x:c r="BF425" s="44" t="n">
        <x:f>COUNTIF(D425:BC425,0)</x:f>
        <x:v>0</x:v>
      </x:c>
      <x:c r="BG425" s="45" t="str">
        <x:f>IF(BE425=0,"",BD425/BE425)</x:f>
      </x:c>
      <x:c r="BH425" s="45" t="str">
        <x:f>IF(BE425=0,"",SUMIF(D425:BC425,"&gt;0",D425:BC425)/BE425)</x:f>
      </x:c>
      <x:c r="BI425" s="45" t="str">
        <x:f>IF(BE425=0,"",IF(BE425=1,0,SQRT((SUMPRODUCT((D425:BC425&gt;0)*(D425:BC425^2))-(SUMIF(D425:BC425,"&gt;0",D425:BC425)^2/BE425))/(BE425-1))))</x:f>
      </x:c>
      <x:c r="BJ425" s="45" t="str">
        <x:f>IF(BE425=0,"",IF(BE425=1,0,(BI425/BH425)^2))</x:f>
      </x:c>
      <x:c r="BK425" s="42" t="str">
        <x:f>IF(BD425=0,"",IF(BE425=0,"No Demand",IF(BG425&lt;Settings!$B$4,IF(BJ425&lt;Settings!$B$5,"Smooth","Erratic"),IF(BJ425&lt;Settings!$B$5,"Intermittent","Lumpy"))))</x:f>
      </x:c>
      <x:c r="BL425" s="50" t="str">
        <x:f>IF(BK425="","",IF(BK425="Smooth","ETS / ARIMA / seasonal naive",IF(BK425="Intermittent","Croston / SBA / TSB",IF(BK425="Erratic","ETS / ARIMA + outlier review",IF(BK425="Lumpy","Croston / SBA / TSB + project review","Review inactive / obsolete SKU")))))</x:f>
      </x:c>
    </x:row>
    <x:row r="426">
      <x:c r="A426" s="42"/>
      <x:c r="B426" s="42"/>
      <x:c r="C426" s="42"/>
      <x:c r="D426" s="43"/>
      <x:c r="E426" s="43"/>
      <x:c r="F426" s="43"/>
      <x:c r="G426" s="43"/>
      <x:c r="H426" s="43"/>
      <x:c r="I426" s="43"/>
      <x:c r="J426" s="43"/>
      <x:c r="K426" s="43"/>
      <x:c r="L426" s="43"/>
      <x:c r="M426" s="43"/>
      <x:c r="N426" s="43"/>
      <x:c r="O426" s="43"/>
      <x:c r="P426" s="43"/>
      <x:c r="Q426" s="43"/>
      <x:c r="R426" s="43"/>
      <x:c r="S426" s="43"/>
      <x:c r="T426" s="43"/>
      <x:c r="U426" s="43"/>
      <x:c r="V426" s="43"/>
      <x:c r="W426" s="43"/>
      <x:c r="X426" s="43"/>
      <x:c r="Y426" s="43"/>
      <x:c r="Z426" s="43"/>
      <x:c r="AA426" s="43"/>
      <x:c r="AB426" s="43"/>
      <x:c r="AC426" s="43"/>
      <x:c r="AD426" s="43"/>
      <x:c r="AE426" s="43"/>
      <x:c r="AF426" s="43"/>
      <x:c r="AG426" s="43"/>
      <x:c r="AH426" s="43"/>
      <x:c r="AI426" s="43"/>
      <x:c r="AJ426" s="43"/>
      <x:c r="AK426" s="43"/>
      <x:c r="AL426" s="43"/>
      <x:c r="AM426" s="43"/>
      <x:c r="AN426" s="43"/>
      <x:c r="AO426" s="43"/>
      <x:c r="AP426" s="43"/>
      <x:c r="AQ426" s="43"/>
      <x:c r="AR426" s="43"/>
      <x:c r="AS426" s="43"/>
      <x:c r="AT426" s="43"/>
      <x:c r="AU426" s="43"/>
      <x:c r="AV426" s="43"/>
      <x:c r="AW426" s="43"/>
      <x:c r="AX426" s="43"/>
      <x:c r="AY426" s="43"/>
      <x:c r="AZ426" s="43"/>
      <x:c r="BA426" s="43"/>
      <x:c r="BB426" s="43"/>
      <x:c r="BC426" s="43"/>
      <x:c r="BD426" s="44" t="n">
        <x:f>COUNT(D426:BC426)</x:f>
        <x:v>0</x:v>
      </x:c>
      <x:c r="BE426" s="44" t="n">
        <x:f>COUNTIF(D426:BC426,"&gt;0")</x:f>
        <x:v>0</x:v>
      </x:c>
      <x:c r="BF426" s="44" t="n">
        <x:f>COUNTIF(D426:BC426,0)</x:f>
        <x:v>0</x:v>
      </x:c>
      <x:c r="BG426" s="45" t="str">
        <x:f>IF(BE426=0,"",BD426/BE426)</x:f>
      </x:c>
      <x:c r="BH426" s="45" t="str">
        <x:f>IF(BE426=0,"",SUMIF(D426:BC426,"&gt;0",D426:BC426)/BE426)</x:f>
      </x:c>
      <x:c r="BI426" s="45" t="str">
        <x:f>IF(BE426=0,"",IF(BE426=1,0,SQRT((SUMPRODUCT((D426:BC426&gt;0)*(D426:BC426^2))-(SUMIF(D426:BC426,"&gt;0",D426:BC426)^2/BE426))/(BE426-1))))</x:f>
      </x:c>
      <x:c r="BJ426" s="45" t="str">
        <x:f>IF(BE426=0,"",IF(BE426=1,0,(BI426/BH426)^2))</x:f>
      </x:c>
      <x:c r="BK426" s="42" t="str">
        <x:f>IF(BD426=0,"",IF(BE426=0,"No Demand",IF(BG426&lt;Settings!$B$4,IF(BJ426&lt;Settings!$B$5,"Smooth","Erratic"),IF(BJ426&lt;Settings!$B$5,"Intermittent","Lumpy"))))</x:f>
      </x:c>
      <x:c r="BL426" s="50" t="str">
        <x:f>IF(BK426="","",IF(BK426="Smooth","ETS / ARIMA / seasonal naive",IF(BK426="Intermittent","Croston / SBA / TSB",IF(BK426="Erratic","ETS / ARIMA + outlier review",IF(BK426="Lumpy","Croston / SBA / TSB + project review","Review inactive / obsolete SKU")))))</x:f>
      </x:c>
    </x:row>
    <x:row r="427">
      <x:c r="A427" s="42"/>
      <x:c r="B427" s="42"/>
      <x:c r="C427" s="42"/>
      <x:c r="D427" s="43"/>
      <x:c r="E427" s="43"/>
      <x:c r="F427" s="43"/>
      <x:c r="G427" s="43"/>
      <x:c r="H427" s="43"/>
      <x:c r="I427" s="43"/>
      <x:c r="J427" s="43"/>
      <x:c r="K427" s="43"/>
      <x:c r="L427" s="43"/>
      <x:c r="M427" s="43"/>
      <x:c r="N427" s="43"/>
      <x:c r="O427" s="43"/>
      <x:c r="P427" s="43"/>
      <x:c r="Q427" s="43"/>
      <x:c r="R427" s="43"/>
      <x:c r="S427" s="43"/>
      <x:c r="T427" s="43"/>
      <x:c r="U427" s="43"/>
      <x:c r="V427" s="43"/>
      <x:c r="W427" s="43"/>
      <x:c r="X427" s="43"/>
      <x:c r="Y427" s="43"/>
      <x:c r="Z427" s="43"/>
      <x:c r="AA427" s="43"/>
      <x:c r="AB427" s="43"/>
      <x:c r="AC427" s="43"/>
      <x:c r="AD427" s="43"/>
      <x:c r="AE427" s="43"/>
      <x:c r="AF427" s="43"/>
      <x:c r="AG427" s="43"/>
      <x:c r="AH427" s="43"/>
      <x:c r="AI427" s="43"/>
      <x:c r="AJ427" s="43"/>
      <x:c r="AK427" s="43"/>
      <x:c r="AL427" s="43"/>
      <x:c r="AM427" s="43"/>
      <x:c r="AN427" s="43"/>
      <x:c r="AO427" s="43"/>
      <x:c r="AP427" s="43"/>
      <x:c r="AQ427" s="43"/>
      <x:c r="AR427" s="43"/>
      <x:c r="AS427" s="43"/>
      <x:c r="AT427" s="43"/>
      <x:c r="AU427" s="43"/>
      <x:c r="AV427" s="43"/>
      <x:c r="AW427" s="43"/>
      <x:c r="AX427" s="43"/>
      <x:c r="AY427" s="43"/>
      <x:c r="AZ427" s="43"/>
      <x:c r="BA427" s="43"/>
      <x:c r="BB427" s="43"/>
      <x:c r="BC427" s="43"/>
      <x:c r="BD427" s="44" t="n">
        <x:f>COUNT(D427:BC427)</x:f>
        <x:v>0</x:v>
      </x:c>
      <x:c r="BE427" s="44" t="n">
        <x:f>COUNTIF(D427:BC427,"&gt;0")</x:f>
        <x:v>0</x:v>
      </x:c>
      <x:c r="BF427" s="44" t="n">
        <x:f>COUNTIF(D427:BC427,0)</x:f>
        <x:v>0</x:v>
      </x:c>
      <x:c r="BG427" s="45" t="str">
        <x:f>IF(BE427=0,"",BD427/BE427)</x:f>
      </x:c>
      <x:c r="BH427" s="45" t="str">
        <x:f>IF(BE427=0,"",SUMIF(D427:BC427,"&gt;0",D427:BC427)/BE427)</x:f>
      </x:c>
      <x:c r="BI427" s="45" t="str">
        <x:f>IF(BE427=0,"",IF(BE427=1,0,SQRT((SUMPRODUCT((D427:BC427&gt;0)*(D427:BC427^2))-(SUMIF(D427:BC427,"&gt;0",D427:BC427)^2/BE427))/(BE427-1))))</x:f>
      </x:c>
      <x:c r="BJ427" s="45" t="str">
        <x:f>IF(BE427=0,"",IF(BE427=1,0,(BI427/BH427)^2))</x:f>
      </x:c>
      <x:c r="BK427" s="42" t="str">
        <x:f>IF(BD427=0,"",IF(BE427=0,"No Demand",IF(BG427&lt;Settings!$B$4,IF(BJ427&lt;Settings!$B$5,"Smooth","Erratic"),IF(BJ427&lt;Settings!$B$5,"Intermittent","Lumpy"))))</x:f>
      </x:c>
      <x:c r="BL427" s="50" t="str">
        <x:f>IF(BK427="","",IF(BK427="Smooth","ETS / ARIMA / seasonal naive",IF(BK427="Intermittent","Croston / SBA / TSB",IF(BK427="Erratic","ETS / ARIMA + outlier review",IF(BK427="Lumpy","Croston / SBA / TSB + project review","Review inactive / obsolete SKU")))))</x:f>
      </x:c>
    </x:row>
    <x:row r="428">
      <x:c r="A428" s="42"/>
      <x:c r="B428" s="42"/>
      <x:c r="C428" s="42"/>
      <x:c r="D428" s="43"/>
      <x:c r="E428" s="43"/>
      <x:c r="F428" s="43"/>
      <x:c r="G428" s="43"/>
      <x:c r="H428" s="43"/>
      <x:c r="I428" s="43"/>
      <x:c r="J428" s="43"/>
      <x:c r="K428" s="43"/>
      <x:c r="L428" s="43"/>
      <x:c r="M428" s="43"/>
      <x:c r="N428" s="43"/>
      <x:c r="O428" s="43"/>
      <x:c r="P428" s="43"/>
      <x:c r="Q428" s="43"/>
      <x:c r="R428" s="43"/>
      <x:c r="S428" s="43"/>
      <x:c r="T428" s="43"/>
      <x:c r="U428" s="43"/>
      <x:c r="V428" s="43"/>
      <x:c r="W428" s="43"/>
      <x:c r="X428" s="43"/>
      <x:c r="Y428" s="43"/>
      <x:c r="Z428" s="43"/>
      <x:c r="AA428" s="43"/>
      <x:c r="AB428" s="43"/>
      <x:c r="AC428" s="43"/>
      <x:c r="AD428" s="43"/>
      <x:c r="AE428" s="43"/>
      <x:c r="AF428" s="43"/>
      <x:c r="AG428" s="43"/>
      <x:c r="AH428" s="43"/>
      <x:c r="AI428" s="43"/>
      <x:c r="AJ428" s="43"/>
      <x:c r="AK428" s="43"/>
      <x:c r="AL428" s="43"/>
      <x:c r="AM428" s="43"/>
      <x:c r="AN428" s="43"/>
      <x:c r="AO428" s="43"/>
      <x:c r="AP428" s="43"/>
      <x:c r="AQ428" s="43"/>
      <x:c r="AR428" s="43"/>
      <x:c r="AS428" s="43"/>
      <x:c r="AT428" s="43"/>
      <x:c r="AU428" s="43"/>
      <x:c r="AV428" s="43"/>
      <x:c r="AW428" s="43"/>
      <x:c r="AX428" s="43"/>
      <x:c r="AY428" s="43"/>
      <x:c r="AZ428" s="43"/>
      <x:c r="BA428" s="43"/>
      <x:c r="BB428" s="43"/>
      <x:c r="BC428" s="43"/>
      <x:c r="BD428" s="44" t="n">
        <x:f>COUNT(D428:BC428)</x:f>
        <x:v>0</x:v>
      </x:c>
      <x:c r="BE428" s="44" t="n">
        <x:f>COUNTIF(D428:BC428,"&gt;0")</x:f>
        <x:v>0</x:v>
      </x:c>
      <x:c r="BF428" s="44" t="n">
        <x:f>COUNTIF(D428:BC428,0)</x:f>
        <x:v>0</x:v>
      </x:c>
      <x:c r="BG428" s="45" t="str">
        <x:f>IF(BE428=0,"",BD428/BE428)</x:f>
      </x:c>
      <x:c r="BH428" s="45" t="str">
        <x:f>IF(BE428=0,"",SUMIF(D428:BC428,"&gt;0",D428:BC428)/BE428)</x:f>
      </x:c>
      <x:c r="BI428" s="45" t="str">
        <x:f>IF(BE428=0,"",IF(BE428=1,0,SQRT((SUMPRODUCT((D428:BC428&gt;0)*(D428:BC428^2))-(SUMIF(D428:BC428,"&gt;0",D428:BC428)^2/BE428))/(BE428-1))))</x:f>
      </x:c>
      <x:c r="BJ428" s="45" t="str">
        <x:f>IF(BE428=0,"",IF(BE428=1,0,(BI428/BH428)^2))</x:f>
      </x:c>
      <x:c r="BK428" s="42" t="str">
        <x:f>IF(BD428=0,"",IF(BE428=0,"No Demand",IF(BG428&lt;Settings!$B$4,IF(BJ428&lt;Settings!$B$5,"Smooth","Erratic"),IF(BJ428&lt;Settings!$B$5,"Intermittent","Lumpy"))))</x:f>
      </x:c>
      <x:c r="BL428" s="50" t="str">
        <x:f>IF(BK428="","",IF(BK428="Smooth","ETS / ARIMA / seasonal naive",IF(BK428="Intermittent","Croston / SBA / TSB",IF(BK428="Erratic","ETS / ARIMA + outlier review",IF(BK428="Lumpy","Croston / SBA / TSB + project review","Review inactive / obsolete SKU")))))</x:f>
      </x:c>
    </x:row>
    <x:row r="429">
      <x:c r="A429" s="42"/>
      <x:c r="B429" s="42"/>
      <x:c r="C429" s="42"/>
      <x:c r="D429" s="43"/>
      <x:c r="E429" s="43"/>
      <x:c r="F429" s="43"/>
      <x:c r="G429" s="43"/>
      <x:c r="H429" s="43"/>
      <x:c r="I429" s="43"/>
      <x:c r="J429" s="43"/>
      <x:c r="K429" s="43"/>
      <x:c r="L429" s="43"/>
      <x:c r="M429" s="43"/>
      <x:c r="N429" s="43"/>
      <x:c r="O429" s="43"/>
      <x:c r="P429" s="43"/>
      <x:c r="Q429" s="43"/>
      <x:c r="R429" s="43"/>
      <x:c r="S429" s="43"/>
      <x:c r="T429" s="43"/>
      <x:c r="U429" s="43"/>
      <x:c r="V429" s="43"/>
      <x:c r="W429" s="43"/>
      <x:c r="X429" s="43"/>
      <x:c r="Y429" s="43"/>
      <x:c r="Z429" s="43"/>
      <x:c r="AA429" s="43"/>
      <x:c r="AB429" s="43"/>
      <x:c r="AC429" s="43"/>
      <x:c r="AD429" s="43"/>
      <x:c r="AE429" s="43"/>
      <x:c r="AF429" s="43"/>
      <x:c r="AG429" s="43"/>
      <x:c r="AH429" s="43"/>
      <x:c r="AI429" s="43"/>
      <x:c r="AJ429" s="43"/>
      <x:c r="AK429" s="43"/>
      <x:c r="AL429" s="43"/>
      <x:c r="AM429" s="43"/>
      <x:c r="AN429" s="43"/>
      <x:c r="AO429" s="43"/>
      <x:c r="AP429" s="43"/>
      <x:c r="AQ429" s="43"/>
      <x:c r="AR429" s="43"/>
      <x:c r="AS429" s="43"/>
      <x:c r="AT429" s="43"/>
      <x:c r="AU429" s="43"/>
      <x:c r="AV429" s="43"/>
      <x:c r="AW429" s="43"/>
      <x:c r="AX429" s="43"/>
      <x:c r="AY429" s="43"/>
      <x:c r="AZ429" s="43"/>
      <x:c r="BA429" s="43"/>
      <x:c r="BB429" s="43"/>
      <x:c r="BC429" s="43"/>
      <x:c r="BD429" s="44" t="n">
        <x:f>COUNT(D429:BC429)</x:f>
        <x:v>0</x:v>
      </x:c>
      <x:c r="BE429" s="44" t="n">
        <x:f>COUNTIF(D429:BC429,"&gt;0")</x:f>
        <x:v>0</x:v>
      </x:c>
      <x:c r="BF429" s="44" t="n">
        <x:f>COUNTIF(D429:BC429,0)</x:f>
        <x:v>0</x:v>
      </x:c>
      <x:c r="BG429" s="45" t="str">
        <x:f>IF(BE429=0,"",BD429/BE429)</x:f>
      </x:c>
      <x:c r="BH429" s="45" t="str">
        <x:f>IF(BE429=0,"",SUMIF(D429:BC429,"&gt;0",D429:BC429)/BE429)</x:f>
      </x:c>
      <x:c r="BI429" s="45" t="str">
        <x:f>IF(BE429=0,"",IF(BE429=1,0,SQRT((SUMPRODUCT((D429:BC429&gt;0)*(D429:BC429^2))-(SUMIF(D429:BC429,"&gt;0",D429:BC429)^2/BE429))/(BE429-1))))</x:f>
      </x:c>
      <x:c r="BJ429" s="45" t="str">
        <x:f>IF(BE429=0,"",IF(BE429=1,0,(BI429/BH429)^2))</x:f>
      </x:c>
      <x:c r="BK429" s="42" t="str">
        <x:f>IF(BD429=0,"",IF(BE429=0,"No Demand",IF(BG429&lt;Settings!$B$4,IF(BJ429&lt;Settings!$B$5,"Smooth","Erratic"),IF(BJ429&lt;Settings!$B$5,"Intermittent","Lumpy"))))</x:f>
      </x:c>
      <x:c r="BL429" s="50" t="str">
        <x:f>IF(BK429="","",IF(BK429="Smooth","ETS / ARIMA / seasonal naive",IF(BK429="Intermittent","Croston / SBA / TSB",IF(BK429="Erratic","ETS / ARIMA + outlier review",IF(BK429="Lumpy","Croston / SBA / TSB + project review","Review inactive / obsolete SKU")))))</x:f>
      </x:c>
    </x:row>
    <x:row r="430">
      <x:c r="A430" s="42"/>
      <x:c r="B430" s="42"/>
      <x:c r="C430" s="42"/>
      <x:c r="D430" s="43"/>
      <x:c r="E430" s="43"/>
      <x:c r="F430" s="43"/>
      <x:c r="G430" s="43"/>
      <x:c r="H430" s="43"/>
      <x:c r="I430" s="43"/>
      <x:c r="J430" s="43"/>
      <x:c r="K430" s="43"/>
      <x:c r="L430" s="43"/>
      <x:c r="M430" s="43"/>
      <x:c r="N430" s="43"/>
      <x:c r="O430" s="43"/>
      <x:c r="P430" s="43"/>
      <x:c r="Q430" s="43"/>
      <x:c r="R430" s="43"/>
      <x:c r="S430" s="43"/>
      <x:c r="T430" s="43"/>
      <x:c r="U430" s="43"/>
      <x:c r="V430" s="43"/>
      <x:c r="W430" s="43"/>
      <x:c r="X430" s="43"/>
      <x:c r="Y430" s="43"/>
      <x:c r="Z430" s="43"/>
      <x:c r="AA430" s="43"/>
      <x:c r="AB430" s="43"/>
      <x:c r="AC430" s="43"/>
      <x:c r="AD430" s="43"/>
      <x:c r="AE430" s="43"/>
      <x:c r="AF430" s="43"/>
      <x:c r="AG430" s="43"/>
      <x:c r="AH430" s="43"/>
      <x:c r="AI430" s="43"/>
      <x:c r="AJ430" s="43"/>
      <x:c r="AK430" s="43"/>
      <x:c r="AL430" s="43"/>
      <x:c r="AM430" s="43"/>
      <x:c r="AN430" s="43"/>
      <x:c r="AO430" s="43"/>
      <x:c r="AP430" s="43"/>
      <x:c r="AQ430" s="43"/>
      <x:c r="AR430" s="43"/>
      <x:c r="AS430" s="43"/>
      <x:c r="AT430" s="43"/>
      <x:c r="AU430" s="43"/>
      <x:c r="AV430" s="43"/>
      <x:c r="AW430" s="43"/>
      <x:c r="AX430" s="43"/>
      <x:c r="AY430" s="43"/>
      <x:c r="AZ430" s="43"/>
      <x:c r="BA430" s="43"/>
      <x:c r="BB430" s="43"/>
      <x:c r="BC430" s="43"/>
      <x:c r="BD430" s="44" t="n">
        <x:f>COUNT(D430:BC430)</x:f>
        <x:v>0</x:v>
      </x:c>
      <x:c r="BE430" s="44" t="n">
        <x:f>COUNTIF(D430:BC430,"&gt;0")</x:f>
        <x:v>0</x:v>
      </x:c>
      <x:c r="BF430" s="44" t="n">
        <x:f>COUNTIF(D430:BC430,0)</x:f>
        <x:v>0</x:v>
      </x:c>
      <x:c r="BG430" s="45" t="str">
        <x:f>IF(BE430=0,"",BD430/BE430)</x:f>
      </x:c>
      <x:c r="BH430" s="45" t="str">
        <x:f>IF(BE430=0,"",SUMIF(D430:BC430,"&gt;0",D430:BC430)/BE430)</x:f>
      </x:c>
      <x:c r="BI430" s="45" t="str">
        <x:f>IF(BE430=0,"",IF(BE430=1,0,SQRT((SUMPRODUCT((D430:BC430&gt;0)*(D430:BC430^2))-(SUMIF(D430:BC430,"&gt;0",D430:BC430)^2/BE430))/(BE430-1))))</x:f>
      </x:c>
      <x:c r="BJ430" s="45" t="str">
        <x:f>IF(BE430=0,"",IF(BE430=1,0,(BI430/BH430)^2))</x:f>
      </x:c>
      <x:c r="BK430" s="42" t="str">
        <x:f>IF(BD430=0,"",IF(BE430=0,"No Demand",IF(BG430&lt;Settings!$B$4,IF(BJ430&lt;Settings!$B$5,"Smooth","Erratic"),IF(BJ430&lt;Settings!$B$5,"Intermittent","Lumpy"))))</x:f>
      </x:c>
      <x:c r="BL430" s="50" t="str">
        <x:f>IF(BK430="","",IF(BK430="Smooth","ETS / ARIMA / seasonal naive",IF(BK430="Intermittent","Croston / SBA / TSB",IF(BK430="Erratic","ETS / ARIMA + outlier review",IF(BK430="Lumpy","Croston / SBA / TSB + project review","Review inactive / obsolete SKU")))))</x:f>
      </x:c>
    </x:row>
    <x:row r="431">
      <x:c r="A431" s="42"/>
      <x:c r="B431" s="42"/>
      <x:c r="C431" s="42"/>
      <x:c r="D431" s="43"/>
      <x:c r="E431" s="43"/>
      <x:c r="F431" s="43"/>
      <x:c r="G431" s="43"/>
      <x:c r="H431" s="43"/>
      <x:c r="I431" s="43"/>
      <x:c r="J431" s="43"/>
      <x:c r="K431" s="43"/>
      <x:c r="L431" s="43"/>
      <x:c r="M431" s="43"/>
      <x:c r="N431" s="43"/>
      <x:c r="O431" s="43"/>
      <x:c r="P431" s="43"/>
      <x:c r="Q431" s="43"/>
      <x:c r="R431" s="43"/>
      <x:c r="S431" s="43"/>
      <x:c r="T431" s="43"/>
      <x:c r="U431" s="43"/>
      <x:c r="V431" s="43"/>
      <x:c r="W431" s="43"/>
      <x:c r="X431" s="43"/>
      <x:c r="Y431" s="43"/>
      <x:c r="Z431" s="43"/>
      <x:c r="AA431" s="43"/>
      <x:c r="AB431" s="43"/>
      <x:c r="AC431" s="43"/>
      <x:c r="AD431" s="43"/>
      <x:c r="AE431" s="43"/>
      <x:c r="AF431" s="43"/>
      <x:c r="AG431" s="43"/>
      <x:c r="AH431" s="43"/>
      <x:c r="AI431" s="43"/>
      <x:c r="AJ431" s="43"/>
      <x:c r="AK431" s="43"/>
      <x:c r="AL431" s="43"/>
      <x:c r="AM431" s="43"/>
      <x:c r="AN431" s="43"/>
      <x:c r="AO431" s="43"/>
      <x:c r="AP431" s="43"/>
      <x:c r="AQ431" s="43"/>
      <x:c r="AR431" s="43"/>
      <x:c r="AS431" s="43"/>
      <x:c r="AT431" s="43"/>
      <x:c r="AU431" s="43"/>
      <x:c r="AV431" s="43"/>
      <x:c r="AW431" s="43"/>
      <x:c r="AX431" s="43"/>
      <x:c r="AY431" s="43"/>
      <x:c r="AZ431" s="43"/>
      <x:c r="BA431" s="43"/>
      <x:c r="BB431" s="43"/>
      <x:c r="BC431" s="43"/>
      <x:c r="BD431" s="44" t="n">
        <x:f>COUNT(D431:BC431)</x:f>
        <x:v>0</x:v>
      </x:c>
      <x:c r="BE431" s="44" t="n">
        <x:f>COUNTIF(D431:BC431,"&gt;0")</x:f>
        <x:v>0</x:v>
      </x:c>
      <x:c r="BF431" s="44" t="n">
        <x:f>COUNTIF(D431:BC431,0)</x:f>
        <x:v>0</x:v>
      </x:c>
      <x:c r="BG431" s="45" t="str">
        <x:f>IF(BE431=0,"",BD431/BE431)</x:f>
      </x:c>
      <x:c r="BH431" s="45" t="str">
        <x:f>IF(BE431=0,"",SUMIF(D431:BC431,"&gt;0",D431:BC431)/BE431)</x:f>
      </x:c>
      <x:c r="BI431" s="45" t="str">
        <x:f>IF(BE431=0,"",IF(BE431=1,0,SQRT((SUMPRODUCT((D431:BC431&gt;0)*(D431:BC431^2))-(SUMIF(D431:BC431,"&gt;0",D431:BC431)^2/BE431))/(BE431-1))))</x:f>
      </x:c>
      <x:c r="BJ431" s="45" t="str">
        <x:f>IF(BE431=0,"",IF(BE431=1,0,(BI431/BH431)^2))</x:f>
      </x:c>
      <x:c r="BK431" s="42" t="str">
        <x:f>IF(BD431=0,"",IF(BE431=0,"No Demand",IF(BG431&lt;Settings!$B$4,IF(BJ431&lt;Settings!$B$5,"Smooth","Erratic"),IF(BJ431&lt;Settings!$B$5,"Intermittent","Lumpy"))))</x:f>
      </x:c>
      <x:c r="BL431" s="50" t="str">
        <x:f>IF(BK431="","",IF(BK431="Smooth","ETS / ARIMA / seasonal naive",IF(BK431="Intermittent","Croston / SBA / TSB",IF(BK431="Erratic","ETS / ARIMA + outlier review",IF(BK431="Lumpy","Croston / SBA / TSB + project review","Review inactive / obsolete SKU")))))</x:f>
      </x:c>
    </x:row>
    <x:row r="432">
      <x:c r="A432" s="42"/>
      <x:c r="B432" s="42"/>
      <x:c r="C432" s="42"/>
      <x:c r="D432" s="43"/>
      <x:c r="E432" s="43"/>
      <x:c r="F432" s="43"/>
      <x:c r="G432" s="43"/>
      <x:c r="H432" s="43"/>
      <x:c r="I432" s="43"/>
      <x:c r="J432" s="43"/>
      <x:c r="K432" s="43"/>
      <x:c r="L432" s="43"/>
      <x:c r="M432" s="43"/>
      <x:c r="N432" s="43"/>
      <x:c r="O432" s="43"/>
      <x:c r="P432" s="43"/>
      <x:c r="Q432" s="43"/>
      <x:c r="R432" s="43"/>
      <x:c r="S432" s="43"/>
      <x:c r="T432" s="43"/>
      <x:c r="U432" s="43"/>
      <x:c r="V432" s="43"/>
      <x:c r="W432" s="43"/>
      <x:c r="X432" s="43"/>
      <x:c r="Y432" s="43"/>
      <x:c r="Z432" s="43"/>
      <x:c r="AA432" s="43"/>
      <x:c r="AB432" s="43"/>
      <x:c r="AC432" s="43"/>
      <x:c r="AD432" s="43"/>
      <x:c r="AE432" s="43"/>
      <x:c r="AF432" s="43"/>
      <x:c r="AG432" s="43"/>
      <x:c r="AH432" s="43"/>
      <x:c r="AI432" s="43"/>
      <x:c r="AJ432" s="43"/>
      <x:c r="AK432" s="43"/>
      <x:c r="AL432" s="43"/>
      <x:c r="AM432" s="43"/>
      <x:c r="AN432" s="43"/>
      <x:c r="AO432" s="43"/>
      <x:c r="AP432" s="43"/>
      <x:c r="AQ432" s="43"/>
      <x:c r="AR432" s="43"/>
      <x:c r="AS432" s="43"/>
      <x:c r="AT432" s="43"/>
      <x:c r="AU432" s="43"/>
      <x:c r="AV432" s="43"/>
      <x:c r="AW432" s="43"/>
      <x:c r="AX432" s="43"/>
      <x:c r="AY432" s="43"/>
      <x:c r="AZ432" s="43"/>
      <x:c r="BA432" s="43"/>
      <x:c r="BB432" s="43"/>
      <x:c r="BC432" s="43"/>
      <x:c r="BD432" s="44" t="n">
        <x:f>COUNT(D432:BC432)</x:f>
        <x:v>0</x:v>
      </x:c>
      <x:c r="BE432" s="44" t="n">
        <x:f>COUNTIF(D432:BC432,"&gt;0")</x:f>
        <x:v>0</x:v>
      </x:c>
      <x:c r="BF432" s="44" t="n">
        <x:f>COUNTIF(D432:BC432,0)</x:f>
        <x:v>0</x:v>
      </x:c>
      <x:c r="BG432" s="45" t="str">
        <x:f>IF(BE432=0,"",BD432/BE432)</x:f>
      </x:c>
      <x:c r="BH432" s="45" t="str">
        <x:f>IF(BE432=0,"",SUMIF(D432:BC432,"&gt;0",D432:BC432)/BE432)</x:f>
      </x:c>
      <x:c r="BI432" s="45" t="str">
        <x:f>IF(BE432=0,"",IF(BE432=1,0,SQRT((SUMPRODUCT((D432:BC432&gt;0)*(D432:BC432^2))-(SUMIF(D432:BC432,"&gt;0",D432:BC432)^2/BE432))/(BE432-1))))</x:f>
      </x:c>
      <x:c r="BJ432" s="45" t="str">
        <x:f>IF(BE432=0,"",IF(BE432=1,0,(BI432/BH432)^2))</x:f>
      </x:c>
      <x:c r="BK432" s="42" t="str">
        <x:f>IF(BD432=0,"",IF(BE432=0,"No Demand",IF(BG432&lt;Settings!$B$4,IF(BJ432&lt;Settings!$B$5,"Smooth","Erratic"),IF(BJ432&lt;Settings!$B$5,"Intermittent","Lumpy"))))</x:f>
      </x:c>
      <x:c r="BL432" s="50" t="str">
        <x:f>IF(BK432="","",IF(BK432="Smooth","ETS / ARIMA / seasonal naive",IF(BK432="Intermittent","Croston / SBA / TSB",IF(BK432="Erratic","ETS / ARIMA + outlier review",IF(BK432="Lumpy","Croston / SBA / TSB + project review","Review inactive / obsolete SKU")))))</x:f>
      </x:c>
    </x:row>
    <x:row r="433">
      <x:c r="A433" s="42"/>
      <x:c r="B433" s="42"/>
      <x:c r="C433" s="42"/>
      <x:c r="D433" s="43"/>
      <x:c r="E433" s="43"/>
      <x:c r="F433" s="43"/>
      <x:c r="G433" s="43"/>
      <x:c r="H433" s="43"/>
      <x:c r="I433" s="43"/>
      <x:c r="J433" s="43"/>
      <x:c r="K433" s="43"/>
      <x:c r="L433" s="43"/>
      <x:c r="M433" s="43"/>
      <x:c r="N433" s="43"/>
      <x:c r="O433" s="43"/>
      <x:c r="P433" s="43"/>
      <x:c r="Q433" s="43"/>
      <x:c r="R433" s="43"/>
      <x:c r="S433" s="43"/>
      <x:c r="T433" s="43"/>
      <x:c r="U433" s="43"/>
      <x:c r="V433" s="43"/>
      <x:c r="W433" s="43"/>
      <x:c r="X433" s="43"/>
      <x:c r="Y433" s="43"/>
      <x:c r="Z433" s="43"/>
      <x:c r="AA433" s="43"/>
      <x:c r="AB433" s="43"/>
      <x:c r="AC433" s="43"/>
      <x:c r="AD433" s="43"/>
      <x:c r="AE433" s="43"/>
      <x:c r="AF433" s="43"/>
      <x:c r="AG433" s="43"/>
      <x:c r="AH433" s="43"/>
      <x:c r="AI433" s="43"/>
      <x:c r="AJ433" s="43"/>
      <x:c r="AK433" s="43"/>
      <x:c r="AL433" s="43"/>
      <x:c r="AM433" s="43"/>
      <x:c r="AN433" s="43"/>
      <x:c r="AO433" s="43"/>
      <x:c r="AP433" s="43"/>
      <x:c r="AQ433" s="43"/>
      <x:c r="AR433" s="43"/>
      <x:c r="AS433" s="43"/>
      <x:c r="AT433" s="43"/>
      <x:c r="AU433" s="43"/>
      <x:c r="AV433" s="43"/>
      <x:c r="AW433" s="43"/>
      <x:c r="AX433" s="43"/>
      <x:c r="AY433" s="43"/>
      <x:c r="AZ433" s="43"/>
      <x:c r="BA433" s="43"/>
      <x:c r="BB433" s="43"/>
      <x:c r="BC433" s="43"/>
      <x:c r="BD433" s="44" t="n">
        <x:f>COUNT(D433:BC433)</x:f>
        <x:v>0</x:v>
      </x:c>
      <x:c r="BE433" s="44" t="n">
        <x:f>COUNTIF(D433:BC433,"&gt;0")</x:f>
        <x:v>0</x:v>
      </x:c>
      <x:c r="BF433" s="44" t="n">
        <x:f>COUNTIF(D433:BC433,0)</x:f>
        <x:v>0</x:v>
      </x:c>
      <x:c r="BG433" s="45" t="str">
        <x:f>IF(BE433=0,"",BD433/BE433)</x:f>
      </x:c>
      <x:c r="BH433" s="45" t="str">
        <x:f>IF(BE433=0,"",SUMIF(D433:BC433,"&gt;0",D433:BC433)/BE433)</x:f>
      </x:c>
      <x:c r="BI433" s="45" t="str">
        <x:f>IF(BE433=0,"",IF(BE433=1,0,SQRT((SUMPRODUCT((D433:BC433&gt;0)*(D433:BC433^2))-(SUMIF(D433:BC433,"&gt;0",D433:BC433)^2/BE433))/(BE433-1))))</x:f>
      </x:c>
      <x:c r="BJ433" s="45" t="str">
        <x:f>IF(BE433=0,"",IF(BE433=1,0,(BI433/BH433)^2))</x:f>
      </x:c>
      <x:c r="BK433" s="42" t="str">
        <x:f>IF(BD433=0,"",IF(BE433=0,"No Demand",IF(BG433&lt;Settings!$B$4,IF(BJ433&lt;Settings!$B$5,"Smooth","Erratic"),IF(BJ433&lt;Settings!$B$5,"Intermittent","Lumpy"))))</x:f>
      </x:c>
      <x:c r="BL433" s="50" t="str">
        <x:f>IF(BK433="","",IF(BK433="Smooth","ETS / ARIMA / seasonal naive",IF(BK433="Intermittent","Croston / SBA / TSB",IF(BK433="Erratic","ETS / ARIMA + outlier review",IF(BK433="Lumpy","Croston / SBA / TSB + project review","Review inactive / obsolete SKU")))))</x:f>
      </x:c>
    </x:row>
    <x:row r="434">
      <x:c r="A434" s="42"/>
      <x:c r="B434" s="42"/>
      <x:c r="C434" s="42"/>
      <x:c r="D434" s="43"/>
      <x:c r="E434" s="43"/>
      <x:c r="F434" s="43"/>
      <x:c r="G434" s="43"/>
      <x:c r="H434" s="43"/>
      <x:c r="I434" s="43"/>
      <x:c r="J434" s="43"/>
      <x:c r="K434" s="43"/>
      <x:c r="L434" s="43"/>
      <x:c r="M434" s="43"/>
      <x:c r="N434" s="43"/>
      <x:c r="O434" s="43"/>
      <x:c r="P434" s="43"/>
      <x:c r="Q434" s="43"/>
      <x:c r="R434" s="43"/>
      <x:c r="S434" s="43"/>
      <x:c r="T434" s="43"/>
      <x:c r="U434" s="43"/>
      <x:c r="V434" s="43"/>
      <x:c r="W434" s="43"/>
      <x:c r="X434" s="43"/>
      <x:c r="Y434" s="43"/>
      <x:c r="Z434" s="43"/>
      <x:c r="AA434" s="43"/>
      <x:c r="AB434" s="43"/>
      <x:c r="AC434" s="43"/>
      <x:c r="AD434" s="43"/>
      <x:c r="AE434" s="43"/>
      <x:c r="AF434" s="43"/>
      <x:c r="AG434" s="43"/>
      <x:c r="AH434" s="43"/>
      <x:c r="AI434" s="43"/>
      <x:c r="AJ434" s="43"/>
      <x:c r="AK434" s="43"/>
      <x:c r="AL434" s="43"/>
      <x:c r="AM434" s="43"/>
      <x:c r="AN434" s="43"/>
      <x:c r="AO434" s="43"/>
      <x:c r="AP434" s="43"/>
      <x:c r="AQ434" s="43"/>
      <x:c r="AR434" s="43"/>
      <x:c r="AS434" s="43"/>
      <x:c r="AT434" s="43"/>
      <x:c r="AU434" s="43"/>
      <x:c r="AV434" s="43"/>
      <x:c r="AW434" s="43"/>
      <x:c r="AX434" s="43"/>
      <x:c r="AY434" s="43"/>
      <x:c r="AZ434" s="43"/>
      <x:c r="BA434" s="43"/>
      <x:c r="BB434" s="43"/>
      <x:c r="BC434" s="43"/>
      <x:c r="BD434" s="44" t="n">
        <x:f>COUNT(D434:BC434)</x:f>
        <x:v>0</x:v>
      </x:c>
      <x:c r="BE434" s="44" t="n">
        <x:f>COUNTIF(D434:BC434,"&gt;0")</x:f>
        <x:v>0</x:v>
      </x:c>
      <x:c r="BF434" s="44" t="n">
        <x:f>COUNTIF(D434:BC434,0)</x:f>
        <x:v>0</x:v>
      </x:c>
      <x:c r="BG434" s="45" t="str">
        <x:f>IF(BE434=0,"",BD434/BE434)</x:f>
      </x:c>
      <x:c r="BH434" s="45" t="str">
        <x:f>IF(BE434=0,"",SUMIF(D434:BC434,"&gt;0",D434:BC434)/BE434)</x:f>
      </x:c>
      <x:c r="BI434" s="45" t="str">
        <x:f>IF(BE434=0,"",IF(BE434=1,0,SQRT((SUMPRODUCT((D434:BC434&gt;0)*(D434:BC434^2))-(SUMIF(D434:BC434,"&gt;0",D434:BC434)^2/BE434))/(BE434-1))))</x:f>
      </x:c>
      <x:c r="BJ434" s="45" t="str">
        <x:f>IF(BE434=0,"",IF(BE434=1,0,(BI434/BH434)^2))</x:f>
      </x:c>
      <x:c r="BK434" s="42" t="str">
        <x:f>IF(BD434=0,"",IF(BE434=0,"No Demand",IF(BG434&lt;Settings!$B$4,IF(BJ434&lt;Settings!$B$5,"Smooth","Erratic"),IF(BJ434&lt;Settings!$B$5,"Intermittent","Lumpy"))))</x:f>
      </x:c>
      <x:c r="BL434" s="50" t="str">
        <x:f>IF(BK434="","",IF(BK434="Smooth","ETS / ARIMA / seasonal naive",IF(BK434="Intermittent","Croston / SBA / TSB",IF(BK434="Erratic","ETS / ARIMA + outlier review",IF(BK434="Lumpy","Croston / SBA / TSB + project review","Review inactive / obsolete SKU")))))</x:f>
      </x:c>
    </x:row>
    <x:row r="435">
      <x:c r="A435" s="42"/>
      <x:c r="B435" s="42"/>
      <x:c r="C435" s="42"/>
      <x:c r="D435" s="43"/>
      <x:c r="E435" s="43"/>
      <x:c r="F435" s="43"/>
      <x:c r="G435" s="43"/>
      <x:c r="H435" s="43"/>
      <x:c r="I435" s="43"/>
      <x:c r="J435" s="43"/>
      <x:c r="K435" s="43"/>
      <x:c r="L435" s="43"/>
      <x:c r="M435" s="43"/>
      <x:c r="N435" s="43"/>
      <x:c r="O435" s="43"/>
      <x:c r="P435" s="43"/>
      <x:c r="Q435" s="43"/>
      <x:c r="R435" s="43"/>
      <x:c r="S435" s="43"/>
      <x:c r="T435" s="43"/>
      <x:c r="U435" s="43"/>
      <x:c r="V435" s="43"/>
      <x:c r="W435" s="43"/>
      <x:c r="X435" s="43"/>
      <x:c r="Y435" s="43"/>
      <x:c r="Z435" s="43"/>
      <x:c r="AA435" s="43"/>
      <x:c r="AB435" s="43"/>
      <x:c r="AC435" s="43"/>
      <x:c r="AD435" s="43"/>
      <x:c r="AE435" s="43"/>
      <x:c r="AF435" s="43"/>
      <x:c r="AG435" s="43"/>
      <x:c r="AH435" s="43"/>
      <x:c r="AI435" s="43"/>
      <x:c r="AJ435" s="43"/>
      <x:c r="AK435" s="43"/>
      <x:c r="AL435" s="43"/>
      <x:c r="AM435" s="43"/>
      <x:c r="AN435" s="43"/>
      <x:c r="AO435" s="43"/>
      <x:c r="AP435" s="43"/>
      <x:c r="AQ435" s="43"/>
      <x:c r="AR435" s="43"/>
      <x:c r="AS435" s="43"/>
      <x:c r="AT435" s="43"/>
      <x:c r="AU435" s="43"/>
      <x:c r="AV435" s="43"/>
      <x:c r="AW435" s="43"/>
      <x:c r="AX435" s="43"/>
      <x:c r="AY435" s="43"/>
      <x:c r="AZ435" s="43"/>
      <x:c r="BA435" s="43"/>
      <x:c r="BB435" s="43"/>
      <x:c r="BC435" s="43"/>
      <x:c r="BD435" s="44" t="n">
        <x:f>COUNT(D435:BC435)</x:f>
        <x:v>0</x:v>
      </x:c>
      <x:c r="BE435" s="44" t="n">
        <x:f>COUNTIF(D435:BC435,"&gt;0")</x:f>
        <x:v>0</x:v>
      </x:c>
      <x:c r="BF435" s="44" t="n">
        <x:f>COUNTIF(D435:BC435,0)</x:f>
        <x:v>0</x:v>
      </x:c>
      <x:c r="BG435" s="45" t="str">
        <x:f>IF(BE435=0,"",BD435/BE435)</x:f>
      </x:c>
      <x:c r="BH435" s="45" t="str">
        <x:f>IF(BE435=0,"",SUMIF(D435:BC435,"&gt;0",D435:BC435)/BE435)</x:f>
      </x:c>
      <x:c r="BI435" s="45" t="str">
        <x:f>IF(BE435=0,"",IF(BE435=1,0,SQRT((SUMPRODUCT((D435:BC435&gt;0)*(D435:BC435^2))-(SUMIF(D435:BC435,"&gt;0",D435:BC435)^2/BE435))/(BE435-1))))</x:f>
      </x:c>
      <x:c r="BJ435" s="45" t="str">
        <x:f>IF(BE435=0,"",IF(BE435=1,0,(BI435/BH435)^2))</x:f>
      </x:c>
      <x:c r="BK435" s="42" t="str">
        <x:f>IF(BD435=0,"",IF(BE435=0,"No Demand",IF(BG435&lt;Settings!$B$4,IF(BJ435&lt;Settings!$B$5,"Smooth","Erratic"),IF(BJ435&lt;Settings!$B$5,"Intermittent","Lumpy"))))</x:f>
      </x:c>
      <x:c r="BL435" s="50" t="str">
        <x:f>IF(BK435="","",IF(BK435="Smooth","ETS / ARIMA / seasonal naive",IF(BK435="Intermittent","Croston / SBA / TSB",IF(BK435="Erratic","ETS / ARIMA + outlier review",IF(BK435="Lumpy","Croston / SBA / TSB + project review","Review inactive / obsolete SKU")))))</x:f>
      </x:c>
    </x:row>
    <x:row r="436">
      <x:c r="A436" s="42"/>
      <x:c r="B436" s="42"/>
      <x:c r="C436" s="42"/>
      <x:c r="D436" s="43"/>
      <x:c r="E436" s="43"/>
      <x:c r="F436" s="43"/>
      <x:c r="G436" s="43"/>
      <x:c r="H436" s="43"/>
      <x:c r="I436" s="43"/>
      <x:c r="J436" s="43"/>
      <x:c r="K436" s="43"/>
      <x:c r="L436" s="43"/>
      <x:c r="M436" s="43"/>
      <x:c r="N436" s="43"/>
      <x:c r="O436" s="43"/>
      <x:c r="P436" s="43"/>
      <x:c r="Q436" s="43"/>
      <x:c r="R436" s="43"/>
      <x:c r="S436" s="43"/>
      <x:c r="T436" s="43"/>
      <x:c r="U436" s="43"/>
      <x:c r="V436" s="43"/>
      <x:c r="W436" s="43"/>
      <x:c r="X436" s="43"/>
      <x:c r="Y436" s="43"/>
      <x:c r="Z436" s="43"/>
      <x:c r="AA436" s="43"/>
      <x:c r="AB436" s="43"/>
      <x:c r="AC436" s="43"/>
      <x:c r="AD436" s="43"/>
      <x:c r="AE436" s="43"/>
      <x:c r="AF436" s="43"/>
      <x:c r="AG436" s="43"/>
      <x:c r="AH436" s="43"/>
      <x:c r="AI436" s="43"/>
      <x:c r="AJ436" s="43"/>
      <x:c r="AK436" s="43"/>
      <x:c r="AL436" s="43"/>
      <x:c r="AM436" s="43"/>
      <x:c r="AN436" s="43"/>
      <x:c r="AO436" s="43"/>
      <x:c r="AP436" s="43"/>
      <x:c r="AQ436" s="43"/>
      <x:c r="AR436" s="43"/>
      <x:c r="AS436" s="43"/>
      <x:c r="AT436" s="43"/>
      <x:c r="AU436" s="43"/>
      <x:c r="AV436" s="43"/>
      <x:c r="AW436" s="43"/>
      <x:c r="AX436" s="43"/>
      <x:c r="AY436" s="43"/>
      <x:c r="AZ436" s="43"/>
      <x:c r="BA436" s="43"/>
      <x:c r="BB436" s="43"/>
      <x:c r="BC436" s="43"/>
      <x:c r="BD436" s="44" t="n">
        <x:f>COUNT(D436:BC436)</x:f>
        <x:v>0</x:v>
      </x:c>
      <x:c r="BE436" s="44" t="n">
        <x:f>COUNTIF(D436:BC436,"&gt;0")</x:f>
        <x:v>0</x:v>
      </x:c>
      <x:c r="BF436" s="44" t="n">
        <x:f>COUNTIF(D436:BC436,0)</x:f>
        <x:v>0</x:v>
      </x:c>
      <x:c r="BG436" s="45" t="str">
        <x:f>IF(BE436=0,"",BD436/BE436)</x:f>
      </x:c>
      <x:c r="BH436" s="45" t="str">
        <x:f>IF(BE436=0,"",SUMIF(D436:BC436,"&gt;0",D436:BC436)/BE436)</x:f>
      </x:c>
      <x:c r="BI436" s="45" t="str">
        <x:f>IF(BE436=0,"",IF(BE436=1,0,SQRT((SUMPRODUCT((D436:BC436&gt;0)*(D436:BC436^2))-(SUMIF(D436:BC436,"&gt;0",D436:BC436)^2/BE436))/(BE436-1))))</x:f>
      </x:c>
      <x:c r="BJ436" s="45" t="str">
        <x:f>IF(BE436=0,"",IF(BE436=1,0,(BI436/BH436)^2))</x:f>
      </x:c>
      <x:c r="BK436" s="42" t="str">
        <x:f>IF(BD436=0,"",IF(BE436=0,"No Demand",IF(BG436&lt;Settings!$B$4,IF(BJ436&lt;Settings!$B$5,"Smooth","Erratic"),IF(BJ436&lt;Settings!$B$5,"Intermittent","Lumpy"))))</x:f>
      </x:c>
      <x:c r="BL436" s="50" t="str">
        <x:f>IF(BK436="","",IF(BK436="Smooth","ETS / ARIMA / seasonal naive",IF(BK436="Intermittent","Croston / SBA / TSB",IF(BK436="Erratic","ETS / ARIMA + outlier review",IF(BK436="Lumpy","Croston / SBA / TSB + project review","Review inactive / obsolete SKU")))))</x:f>
      </x:c>
    </x:row>
    <x:row r="437">
      <x:c r="A437" s="42"/>
      <x:c r="B437" s="42"/>
      <x:c r="C437" s="42"/>
      <x:c r="D437" s="43"/>
      <x:c r="E437" s="43"/>
      <x:c r="F437" s="43"/>
      <x:c r="G437" s="43"/>
      <x:c r="H437" s="43"/>
      <x:c r="I437" s="43"/>
      <x:c r="J437" s="43"/>
      <x:c r="K437" s="43"/>
      <x:c r="L437" s="43"/>
      <x:c r="M437" s="43"/>
      <x:c r="N437" s="43"/>
      <x:c r="O437" s="43"/>
      <x:c r="P437" s="43"/>
      <x:c r="Q437" s="43"/>
      <x:c r="R437" s="43"/>
      <x:c r="S437" s="43"/>
      <x:c r="T437" s="43"/>
      <x:c r="U437" s="43"/>
      <x:c r="V437" s="43"/>
      <x:c r="W437" s="43"/>
      <x:c r="X437" s="43"/>
      <x:c r="Y437" s="43"/>
      <x:c r="Z437" s="43"/>
      <x:c r="AA437" s="43"/>
      <x:c r="AB437" s="43"/>
      <x:c r="AC437" s="43"/>
      <x:c r="AD437" s="43"/>
      <x:c r="AE437" s="43"/>
      <x:c r="AF437" s="43"/>
      <x:c r="AG437" s="43"/>
      <x:c r="AH437" s="43"/>
      <x:c r="AI437" s="43"/>
      <x:c r="AJ437" s="43"/>
      <x:c r="AK437" s="43"/>
      <x:c r="AL437" s="43"/>
      <x:c r="AM437" s="43"/>
      <x:c r="AN437" s="43"/>
      <x:c r="AO437" s="43"/>
      <x:c r="AP437" s="43"/>
      <x:c r="AQ437" s="43"/>
      <x:c r="AR437" s="43"/>
      <x:c r="AS437" s="43"/>
      <x:c r="AT437" s="43"/>
      <x:c r="AU437" s="43"/>
      <x:c r="AV437" s="43"/>
      <x:c r="AW437" s="43"/>
      <x:c r="AX437" s="43"/>
      <x:c r="AY437" s="43"/>
      <x:c r="AZ437" s="43"/>
      <x:c r="BA437" s="43"/>
      <x:c r="BB437" s="43"/>
      <x:c r="BC437" s="43"/>
      <x:c r="BD437" s="44" t="n">
        <x:f>COUNT(D437:BC437)</x:f>
        <x:v>0</x:v>
      </x:c>
      <x:c r="BE437" s="44" t="n">
        <x:f>COUNTIF(D437:BC437,"&gt;0")</x:f>
        <x:v>0</x:v>
      </x:c>
      <x:c r="BF437" s="44" t="n">
        <x:f>COUNTIF(D437:BC437,0)</x:f>
        <x:v>0</x:v>
      </x:c>
      <x:c r="BG437" s="45" t="str">
        <x:f>IF(BE437=0,"",BD437/BE437)</x:f>
      </x:c>
      <x:c r="BH437" s="45" t="str">
        <x:f>IF(BE437=0,"",SUMIF(D437:BC437,"&gt;0",D437:BC437)/BE437)</x:f>
      </x:c>
      <x:c r="BI437" s="45" t="str">
        <x:f>IF(BE437=0,"",IF(BE437=1,0,SQRT((SUMPRODUCT((D437:BC437&gt;0)*(D437:BC437^2))-(SUMIF(D437:BC437,"&gt;0",D437:BC437)^2/BE437))/(BE437-1))))</x:f>
      </x:c>
      <x:c r="BJ437" s="45" t="str">
        <x:f>IF(BE437=0,"",IF(BE437=1,0,(BI437/BH437)^2))</x:f>
      </x:c>
      <x:c r="BK437" s="42" t="str">
        <x:f>IF(BD437=0,"",IF(BE437=0,"No Demand",IF(BG437&lt;Settings!$B$4,IF(BJ437&lt;Settings!$B$5,"Smooth","Erratic"),IF(BJ437&lt;Settings!$B$5,"Intermittent","Lumpy"))))</x:f>
      </x:c>
      <x:c r="BL437" s="50" t="str">
        <x:f>IF(BK437="","",IF(BK437="Smooth","ETS / ARIMA / seasonal naive",IF(BK437="Intermittent","Croston / SBA / TSB",IF(BK437="Erratic","ETS / ARIMA + outlier review",IF(BK437="Lumpy","Croston / SBA / TSB + project review","Review inactive / obsolete SKU")))))</x:f>
      </x:c>
    </x:row>
    <x:row r="438">
      <x:c r="A438" s="42"/>
      <x:c r="B438" s="42"/>
      <x:c r="C438" s="42"/>
      <x:c r="D438" s="43"/>
      <x:c r="E438" s="43"/>
      <x:c r="F438" s="43"/>
      <x:c r="G438" s="43"/>
      <x:c r="H438" s="43"/>
      <x:c r="I438" s="43"/>
      <x:c r="J438" s="43"/>
      <x:c r="K438" s="43"/>
      <x:c r="L438" s="43"/>
      <x:c r="M438" s="43"/>
      <x:c r="N438" s="43"/>
      <x:c r="O438" s="43"/>
      <x:c r="P438" s="43"/>
      <x:c r="Q438" s="43"/>
      <x:c r="R438" s="43"/>
      <x:c r="S438" s="43"/>
      <x:c r="T438" s="43"/>
      <x:c r="U438" s="43"/>
      <x:c r="V438" s="43"/>
      <x:c r="W438" s="43"/>
      <x:c r="X438" s="43"/>
      <x:c r="Y438" s="43"/>
      <x:c r="Z438" s="43"/>
      <x:c r="AA438" s="43"/>
      <x:c r="AB438" s="43"/>
      <x:c r="AC438" s="43"/>
      <x:c r="AD438" s="43"/>
      <x:c r="AE438" s="43"/>
      <x:c r="AF438" s="43"/>
      <x:c r="AG438" s="43"/>
      <x:c r="AH438" s="43"/>
      <x:c r="AI438" s="43"/>
      <x:c r="AJ438" s="43"/>
      <x:c r="AK438" s="43"/>
      <x:c r="AL438" s="43"/>
      <x:c r="AM438" s="43"/>
      <x:c r="AN438" s="43"/>
      <x:c r="AO438" s="43"/>
      <x:c r="AP438" s="43"/>
      <x:c r="AQ438" s="43"/>
      <x:c r="AR438" s="43"/>
      <x:c r="AS438" s="43"/>
      <x:c r="AT438" s="43"/>
      <x:c r="AU438" s="43"/>
      <x:c r="AV438" s="43"/>
      <x:c r="AW438" s="43"/>
      <x:c r="AX438" s="43"/>
      <x:c r="AY438" s="43"/>
      <x:c r="AZ438" s="43"/>
      <x:c r="BA438" s="43"/>
      <x:c r="BB438" s="43"/>
      <x:c r="BC438" s="43"/>
      <x:c r="BD438" s="44" t="n">
        <x:f>COUNT(D438:BC438)</x:f>
        <x:v>0</x:v>
      </x:c>
      <x:c r="BE438" s="44" t="n">
        <x:f>COUNTIF(D438:BC438,"&gt;0")</x:f>
        <x:v>0</x:v>
      </x:c>
      <x:c r="BF438" s="44" t="n">
        <x:f>COUNTIF(D438:BC438,0)</x:f>
        <x:v>0</x:v>
      </x:c>
      <x:c r="BG438" s="45" t="str">
        <x:f>IF(BE438=0,"",BD438/BE438)</x:f>
      </x:c>
      <x:c r="BH438" s="45" t="str">
        <x:f>IF(BE438=0,"",SUMIF(D438:BC438,"&gt;0",D438:BC438)/BE438)</x:f>
      </x:c>
      <x:c r="BI438" s="45" t="str">
        <x:f>IF(BE438=0,"",IF(BE438=1,0,SQRT((SUMPRODUCT((D438:BC438&gt;0)*(D438:BC438^2))-(SUMIF(D438:BC438,"&gt;0",D438:BC438)^2/BE438))/(BE438-1))))</x:f>
      </x:c>
      <x:c r="BJ438" s="45" t="str">
        <x:f>IF(BE438=0,"",IF(BE438=1,0,(BI438/BH438)^2))</x:f>
      </x:c>
      <x:c r="BK438" s="42" t="str">
        <x:f>IF(BD438=0,"",IF(BE438=0,"No Demand",IF(BG438&lt;Settings!$B$4,IF(BJ438&lt;Settings!$B$5,"Smooth","Erratic"),IF(BJ438&lt;Settings!$B$5,"Intermittent","Lumpy"))))</x:f>
      </x:c>
      <x:c r="BL438" s="50" t="str">
        <x:f>IF(BK438="","",IF(BK438="Smooth","ETS / ARIMA / seasonal naive",IF(BK438="Intermittent","Croston / SBA / TSB",IF(BK438="Erratic","ETS / ARIMA + outlier review",IF(BK438="Lumpy","Croston / SBA / TSB + project review","Review inactive / obsolete SKU")))))</x:f>
      </x:c>
    </x:row>
    <x:row r="439">
      <x:c r="A439" s="42"/>
      <x:c r="B439" s="42"/>
      <x:c r="C439" s="42"/>
      <x:c r="D439" s="43"/>
      <x:c r="E439" s="43"/>
      <x:c r="F439" s="43"/>
      <x:c r="G439" s="43"/>
      <x:c r="H439" s="43"/>
      <x:c r="I439" s="43"/>
      <x:c r="J439" s="43"/>
      <x:c r="K439" s="43"/>
      <x:c r="L439" s="43"/>
      <x:c r="M439" s="43"/>
      <x:c r="N439" s="43"/>
      <x:c r="O439" s="43"/>
      <x:c r="P439" s="43"/>
      <x:c r="Q439" s="43"/>
      <x:c r="R439" s="43"/>
      <x:c r="S439" s="43"/>
      <x:c r="T439" s="43"/>
      <x:c r="U439" s="43"/>
      <x:c r="V439" s="43"/>
      <x:c r="W439" s="43"/>
      <x:c r="X439" s="43"/>
      <x:c r="Y439" s="43"/>
      <x:c r="Z439" s="43"/>
      <x:c r="AA439" s="43"/>
      <x:c r="AB439" s="43"/>
      <x:c r="AC439" s="43"/>
      <x:c r="AD439" s="43"/>
      <x:c r="AE439" s="43"/>
      <x:c r="AF439" s="43"/>
      <x:c r="AG439" s="43"/>
      <x:c r="AH439" s="43"/>
      <x:c r="AI439" s="43"/>
      <x:c r="AJ439" s="43"/>
      <x:c r="AK439" s="43"/>
      <x:c r="AL439" s="43"/>
      <x:c r="AM439" s="43"/>
      <x:c r="AN439" s="43"/>
      <x:c r="AO439" s="43"/>
      <x:c r="AP439" s="43"/>
      <x:c r="AQ439" s="43"/>
      <x:c r="AR439" s="43"/>
      <x:c r="AS439" s="43"/>
      <x:c r="AT439" s="43"/>
      <x:c r="AU439" s="43"/>
      <x:c r="AV439" s="43"/>
      <x:c r="AW439" s="43"/>
      <x:c r="AX439" s="43"/>
      <x:c r="AY439" s="43"/>
      <x:c r="AZ439" s="43"/>
      <x:c r="BA439" s="43"/>
      <x:c r="BB439" s="43"/>
      <x:c r="BC439" s="43"/>
      <x:c r="BD439" s="44" t="n">
        <x:f>COUNT(D439:BC439)</x:f>
        <x:v>0</x:v>
      </x:c>
      <x:c r="BE439" s="44" t="n">
        <x:f>COUNTIF(D439:BC439,"&gt;0")</x:f>
        <x:v>0</x:v>
      </x:c>
      <x:c r="BF439" s="44" t="n">
        <x:f>COUNTIF(D439:BC439,0)</x:f>
        <x:v>0</x:v>
      </x:c>
      <x:c r="BG439" s="45" t="str">
        <x:f>IF(BE439=0,"",BD439/BE439)</x:f>
      </x:c>
      <x:c r="BH439" s="45" t="str">
        <x:f>IF(BE439=0,"",SUMIF(D439:BC439,"&gt;0",D439:BC439)/BE439)</x:f>
      </x:c>
      <x:c r="BI439" s="45" t="str">
        <x:f>IF(BE439=0,"",IF(BE439=1,0,SQRT((SUMPRODUCT((D439:BC439&gt;0)*(D439:BC439^2))-(SUMIF(D439:BC439,"&gt;0",D439:BC439)^2/BE439))/(BE439-1))))</x:f>
      </x:c>
      <x:c r="BJ439" s="45" t="str">
        <x:f>IF(BE439=0,"",IF(BE439=1,0,(BI439/BH439)^2))</x:f>
      </x:c>
      <x:c r="BK439" s="42" t="str">
        <x:f>IF(BD439=0,"",IF(BE439=0,"No Demand",IF(BG439&lt;Settings!$B$4,IF(BJ439&lt;Settings!$B$5,"Smooth","Erratic"),IF(BJ439&lt;Settings!$B$5,"Intermittent","Lumpy"))))</x:f>
      </x:c>
      <x:c r="BL439" s="50" t="str">
        <x:f>IF(BK439="","",IF(BK439="Smooth","ETS / ARIMA / seasonal naive",IF(BK439="Intermittent","Croston / SBA / TSB",IF(BK439="Erratic","ETS / ARIMA + outlier review",IF(BK439="Lumpy","Croston / SBA / TSB + project review","Review inactive / obsolete SKU")))))</x:f>
      </x:c>
    </x:row>
    <x:row r="440">
      <x:c r="A440" s="42"/>
      <x:c r="B440" s="42"/>
      <x:c r="C440" s="42"/>
      <x:c r="D440" s="43"/>
      <x:c r="E440" s="43"/>
      <x:c r="F440" s="43"/>
      <x:c r="G440" s="43"/>
      <x:c r="H440" s="43"/>
      <x:c r="I440" s="43"/>
      <x:c r="J440" s="43"/>
      <x:c r="K440" s="43"/>
      <x:c r="L440" s="43"/>
      <x:c r="M440" s="43"/>
      <x:c r="N440" s="43"/>
      <x:c r="O440" s="43"/>
      <x:c r="P440" s="43"/>
      <x:c r="Q440" s="43"/>
      <x:c r="R440" s="43"/>
      <x:c r="S440" s="43"/>
      <x:c r="T440" s="43"/>
      <x:c r="U440" s="43"/>
      <x:c r="V440" s="43"/>
      <x:c r="W440" s="43"/>
      <x:c r="X440" s="43"/>
      <x:c r="Y440" s="43"/>
      <x:c r="Z440" s="43"/>
      <x:c r="AA440" s="43"/>
      <x:c r="AB440" s="43"/>
      <x:c r="AC440" s="43"/>
      <x:c r="AD440" s="43"/>
      <x:c r="AE440" s="43"/>
      <x:c r="AF440" s="43"/>
      <x:c r="AG440" s="43"/>
      <x:c r="AH440" s="43"/>
      <x:c r="AI440" s="43"/>
      <x:c r="AJ440" s="43"/>
      <x:c r="AK440" s="43"/>
      <x:c r="AL440" s="43"/>
      <x:c r="AM440" s="43"/>
      <x:c r="AN440" s="43"/>
      <x:c r="AO440" s="43"/>
      <x:c r="AP440" s="43"/>
      <x:c r="AQ440" s="43"/>
      <x:c r="AR440" s="43"/>
      <x:c r="AS440" s="43"/>
      <x:c r="AT440" s="43"/>
      <x:c r="AU440" s="43"/>
      <x:c r="AV440" s="43"/>
      <x:c r="AW440" s="43"/>
      <x:c r="AX440" s="43"/>
      <x:c r="AY440" s="43"/>
      <x:c r="AZ440" s="43"/>
      <x:c r="BA440" s="43"/>
      <x:c r="BB440" s="43"/>
      <x:c r="BC440" s="43"/>
      <x:c r="BD440" s="44" t="n">
        <x:f>COUNT(D440:BC440)</x:f>
        <x:v>0</x:v>
      </x:c>
      <x:c r="BE440" s="44" t="n">
        <x:f>COUNTIF(D440:BC440,"&gt;0")</x:f>
        <x:v>0</x:v>
      </x:c>
      <x:c r="BF440" s="44" t="n">
        <x:f>COUNTIF(D440:BC440,0)</x:f>
        <x:v>0</x:v>
      </x:c>
      <x:c r="BG440" s="45" t="str">
        <x:f>IF(BE440=0,"",BD440/BE440)</x:f>
      </x:c>
      <x:c r="BH440" s="45" t="str">
        <x:f>IF(BE440=0,"",SUMIF(D440:BC440,"&gt;0",D440:BC440)/BE440)</x:f>
      </x:c>
      <x:c r="BI440" s="45" t="str">
        <x:f>IF(BE440=0,"",IF(BE440=1,0,SQRT((SUMPRODUCT((D440:BC440&gt;0)*(D440:BC440^2))-(SUMIF(D440:BC440,"&gt;0",D440:BC440)^2/BE440))/(BE440-1))))</x:f>
      </x:c>
      <x:c r="BJ440" s="45" t="str">
        <x:f>IF(BE440=0,"",IF(BE440=1,0,(BI440/BH440)^2))</x:f>
      </x:c>
      <x:c r="BK440" s="42" t="str">
        <x:f>IF(BD440=0,"",IF(BE440=0,"No Demand",IF(BG440&lt;Settings!$B$4,IF(BJ440&lt;Settings!$B$5,"Smooth","Erratic"),IF(BJ440&lt;Settings!$B$5,"Intermittent","Lumpy"))))</x:f>
      </x:c>
      <x:c r="BL440" s="50" t="str">
        <x:f>IF(BK440="","",IF(BK440="Smooth","ETS / ARIMA / seasonal naive",IF(BK440="Intermittent","Croston / SBA / TSB",IF(BK440="Erratic","ETS / ARIMA + outlier review",IF(BK440="Lumpy","Croston / SBA / TSB + project review","Review inactive / obsolete SKU")))))</x:f>
      </x:c>
    </x:row>
    <x:row r="441">
      <x:c r="A441" s="42"/>
      <x:c r="B441" s="42"/>
      <x:c r="C441" s="42"/>
      <x:c r="D441" s="43"/>
      <x:c r="E441" s="43"/>
      <x:c r="F441" s="43"/>
      <x:c r="G441" s="43"/>
      <x:c r="H441" s="43"/>
      <x:c r="I441" s="43"/>
      <x:c r="J441" s="43"/>
      <x:c r="K441" s="43"/>
      <x:c r="L441" s="43"/>
      <x:c r="M441" s="43"/>
      <x:c r="N441" s="43"/>
      <x:c r="O441" s="43"/>
      <x:c r="P441" s="43"/>
      <x:c r="Q441" s="43"/>
      <x:c r="R441" s="43"/>
      <x:c r="S441" s="43"/>
      <x:c r="T441" s="43"/>
      <x:c r="U441" s="43"/>
      <x:c r="V441" s="43"/>
      <x:c r="W441" s="43"/>
      <x:c r="X441" s="43"/>
      <x:c r="Y441" s="43"/>
      <x:c r="Z441" s="43"/>
      <x:c r="AA441" s="43"/>
      <x:c r="AB441" s="43"/>
      <x:c r="AC441" s="43"/>
      <x:c r="AD441" s="43"/>
      <x:c r="AE441" s="43"/>
      <x:c r="AF441" s="43"/>
      <x:c r="AG441" s="43"/>
      <x:c r="AH441" s="43"/>
      <x:c r="AI441" s="43"/>
      <x:c r="AJ441" s="43"/>
      <x:c r="AK441" s="43"/>
      <x:c r="AL441" s="43"/>
      <x:c r="AM441" s="43"/>
      <x:c r="AN441" s="43"/>
      <x:c r="AO441" s="43"/>
      <x:c r="AP441" s="43"/>
      <x:c r="AQ441" s="43"/>
      <x:c r="AR441" s="43"/>
      <x:c r="AS441" s="43"/>
      <x:c r="AT441" s="43"/>
      <x:c r="AU441" s="43"/>
      <x:c r="AV441" s="43"/>
      <x:c r="AW441" s="43"/>
      <x:c r="AX441" s="43"/>
      <x:c r="AY441" s="43"/>
      <x:c r="AZ441" s="43"/>
      <x:c r="BA441" s="43"/>
      <x:c r="BB441" s="43"/>
      <x:c r="BC441" s="43"/>
      <x:c r="BD441" s="44" t="n">
        <x:f>COUNT(D441:BC441)</x:f>
        <x:v>0</x:v>
      </x:c>
      <x:c r="BE441" s="44" t="n">
        <x:f>COUNTIF(D441:BC441,"&gt;0")</x:f>
        <x:v>0</x:v>
      </x:c>
      <x:c r="BF441" s="44" t="n">
        <x:f>COUNTIF(D441:BC441,0)</x:f>
        <x:v>0</x:v>
      </x:c>
      <x:c r="BG441" s="45" t="str">
        <x:f>IF(BE441=0,"",BD441/BE441)</x:f>
      </x:c>
      <x:c r="BH441" s="45" t="str">
        <x:f>IF(BE441=0,"",SUMIF(D441:BC441,"&gt;0",D441:BC441)/BE441)</x:f>
      </x:c>
      <x:c r="BI441" s="45" t="str">
        <x:f>IF(BE441=0,"",IF(BE441=1,0,SQRT((SUMPRODUCT((D441:BC441&gt;0)*(D441:BC441^2))-(SUMIF(D441:BC441,"&gt;0",D441:BC441)^2/BE441))/(BE441-1))))</x:f>
      </x:c>
      <x:c r="BJ441" s="45" t="str">
        <x:f>IF(BE441=0,"",IF(BE441=1,0,(BI441/BH441)^2))</x:f>
      </x:c>
      <x:c r="BK441" s="42" t="str">
        <x:f>IF(BD441=0,"",IF(BE441=0,"No Demand",IF(BG441&lt;Settings!$B$4,IF(BJ441&lt;Settings!$B$5,"Smooth","Erratic"),IF(BJ441&lt;Settings!$B$5,"Intermittent","Lumpy"))))</x:f>
      </x:c>
      <x:c r="BL441" s="50" t="str">
        <x:f>IF(BK441="","",IF(BK441="Smooth","ETS / ARIMA / seasonal naive",IF(BK441="Intermittent","Croston / SBA / TSB",IF(BK441="Erratic","ETS / ARIMA + outlier review",IF(BK441="Lumpy","Croston / SBA / TSB + project review","Review inactive / obsolete SKU")))))</x:f>
      </x:c>
    </x:row>
    <x:row r="442">
      <x:c r="A442" s="42"/>
      <x:c r="B442" s="42"/>
      <x:c r="C442" s="42"/>
      <x:c r="D442" s="43"/>
      <x:c r="E442" s="43"/>
      <x:c r="F442" s="43"/>
      <x:c r="G442" s="43"/>
      <x:c r="H442" s="43"/>
      <x:c r="I442" s="43"/>
      <x:c r="J442" s="43"/>
      <x:c r="K442" s="43"/>
      <x:c r="L442" s="43"/>
      <x:c r="M442" s="43"/>
      <x:c r="N442" s="43"/>
      <x:c r="O442" s="43"/>
      <x:c r="P442" s="43"/>
      <x:c r="Q442" s="43"/>
      <x:c r="R442" s="43"/>
      <x:c r="S442" s="43"/>
      <x:c r="T442" s="43"/>
      <x:c r="U442" s="43"/>
      <x:c r="V442" s="43"/>
      <x:c r="W442" s="43"/>
      <x:c r="X442" s="43"/>
      <x:c r="Y442" s="43"/>
      <x:c r="Z442" s="43"/>
      <x:c r="AA442" s="43"/>
      <x:c r="AB442" s="43"/>
      <x:c r="AC442" s="43"/>
      <x:c r="AD442" s="43"/>
      <x:c r="AE442" s="43"/>
      <x:c r="AF442" s="43"/>
      <x:c r="AG442" s="43"/>
      <x:c r="AH442" s="43"/>
      <x:c r="AI442" s="43"/>
      <x:c r="AJ442" s="43"/>
      <x:c r="AK442" s="43"/>
      <x:c r="AL442" s="43"/>
      <x:c r="AM442" s="43"/>
      <x:c r="AN442" s="43"/>
      <x:c r="AO442" s="43"/>
      <x:c r="AP442" s="43"/>
      <x:c r="AQ442" s="43"/>
      <x:c r="AR442" s="43"/>
      <x:c r="AS442" s="43"/>
      <x:c r="AT442" s="43"/>
      <x:c r="AU442" s="43"/>
      <x:c r="AV442" s="43"/>
      <x:c r="AW442" s="43"/>
      <x:c r="AX442" s="43"/>
      <x:c r="AY442" s="43"/>
      <x:c r="AZ442" s="43"/>
      <x:c r="BA442" s="43"/>
      <x:c r="BB442" s="43"/>
      <x:c r="BC442" s="43"/>
      <x:c r="BD442" s="44" t="n">
        <x:f>COUNT(D442:BC442)</x:f>
        <x:v>0</x:v>
      </x:c>
      <x:c r="BE442" s="44" t="n">
        <x:f>COUNTIF(D442:BC442,"&gt;0")</x:f>
        <x:v>0</x:v>
      </x:c>
      <x:c r="BF442" s="44" t="n">
        <x:f>COUNTIF(D442:BC442,0)</x:f>
        <x:v>0</x:v>
      </x:c>
      <x:c r="BG442" s="45" t="str">
        <x:f>IF(BE442=0,"",BD442/BE442)</x:f>
      </x:c>
      <x:c r="BH442" s="45" t="str">
        <x:f>IF(BE442=0,"",SUMIF(D442:BC442,"&gt;0",D442:BC442)/BE442)</x:f>
      </x:c>
      <x:c r="BI442" s="45" t="str">
        <x:f>IF(BE442=0,"",IF(BE442=1,0,SQRT((SUMPRODUCT((D442:BC442&gt;0)*(D442:BC442^2))-(SUMIF(D442:BC442,"&gt;0",D442:BC442)^2/BE442))/(BE442-1))))</x:f>
      </x:c>
      <x:c r="BJ442" s="45" t="str">
        <x:f>IF(BE442=0,"",IF(BE442=1,0,(BI442/BH442)^2))</x:f>
      </x:c>
      <x:c r="BK442" s="42" t="str">
        <x:f>IF(BD442=0,"",IF(BE442=0,"No Demand",IF(BG442&lt;Settings!$B$4,IF(BJ442&lt;Settings!$B$5,"Smooth","Erratic"),IF(BJ442&lt;Settings!$B$5,"Intermittent","Lumpy"))))</x:f>
      </x:c>
      <x:c r="BL442" s="50" t="str">
        <x:f>IF(BK442="","",IF(BK442="Smooth","ETS / ARIMA / seasonal naive",IF(BK442="Intermittent","Croston / SBA / TSB",IF(BK442="Erratic","ETS / ARIMA + outlier review",IF(BK442="Lumpy","Croston / SBA / TSB + project review","Review inactive / obsolete SKU")))))</x:f>
      </x:c>
    </x:row>
    <x:row r="443">
      <x:c r="A443" s="42"/>
      <x:c r="B443" s="42"/>
      <x:c r="C443" s="42"/>
      <x:c r="D443" s="43"/>
      <x:c r="E443" s="43"/>
      <x:c r="F443" s="43"/>
      <x:c r="G443" s="43"/>
      <x:c r="H443" s="43"/>
      <x:c r="I443" s="43"/>
      <x:c r="J443" s="43"/>
      <x:c r="K443" s="43"/>
      <x:c r="L443" s="43"/>
      <x:c r="M443" s="43"/>
      <x:c r="N443" s="43"/>
      <x:c r="O443" s="43"/>
      <x:c r="P443" s="43"/>
      <x:c r="Q443" s="43"/>
      <x:c r="R443" s="43"/>
      <x:c r="S443" s="43"/>
      <x:c r="T443" s="43"/>
      <x:c r="U443" s="43"/>
      <x:c r="V443" s="43"/>
      <x:c r="W443" s="43"/>
      <x:c r="X443" s="43"/>
      <x:c r="Y443" s="43"/>
      <x:c r="Z443" s="43"/>
      <x:c r="AA443" s="43"/>
      <x:c r="AB443" s="43"/>
      <x:c r="AC443" s="43"/>
      <x:c r="AD443" s="43"/>
      <x:c r="AE443" s="43"/>
      <x:c r="AF443" s="43"/>
      <x:c r="AG443" s="43"/>
      <x:c r="AH443" s="43"/>
      <x:c r="AI443" s="43"/>
      <x:c r="AJ443" s="43"/>
      <x:c r="AK443" s="43"/>
      <x:c r="AL443" s="43"/>
      <x:c r="AM443" s="43"/>
      <x:c r="AN443" s="43"/>
      <x:c r="AO443" s="43"/>
      <x:c r="AP443" s="43"/>
      <x:c r="AQ443" s="43"/>
      <x:c r="AR443" s="43"/>
      <x:c r="AS443" s="43"/>
      <x:c r="AT443" s="43"/>
      <x:c r="AU443" s="43"/>
      <x:c r="AV443" s="43"/>
      <x:c r="AW443" s="43"/>
      <x:c r="AX443" s="43"/>
      <x:c r="AY443" s="43"/>
      <x:c r="AZ443" s="43"/>
      <x:c r="BA443" s="43"/>
      <x:c r="BB443" s="43"/>
      <x:c r="BC443" s="43"/>
      <x:c r="BD443" s="44" t="n">
        <x:f>COUNT(D443:BC443)</x:f>
        <x:v>0</x:v>
      </x:c>
      <x:c r="BE443" s="44" t="n">
        <x:f>COUNTIF(D443:BC443,"&gt;0")</x:f>
        <x:v>0</x:v>
      </x:c>
      <x:c r="BF443" s="44" t="n">
        <x:f>COUNTIF(D443:BC443,0)</x:f>
        <x:v>0</x:v>
      </x:c>
      <x:c r="BG443" s="45" t="str">
        <x:f>IF(BE443=0,"",BD443/BE443)</x:f>
      </x:c>
      <x:c r="BH443" s="45" t="str">
        <x:f>IF(BE443=0,"",SUMIF(D443:BC443,"&gt;0",D443:BC443)/BE443)</x:f>
      </x:c>
      <x:c r="BI443" s="45" t="str">
        <x:f>IF(BE443=0,"",IF(BE443=1,0,SQRT((SUMPRODUCT((D443:BC443&gt;0)*(D443:BC443^2))-(SUMIF(D443:BC443,"&gt;0",D443:BC443)^2/BE443))/(BE443-1))))</x:f>
      </x:c>
      <x:c r="BJ443" s="45" t="str">
        <x:f>IF(BE443=0,"",IF(BE443=1,0,(BI443/BH443)^2))</x:f>
      </x:c>
      <x:c r="BK443" s="42" t="str">
        <x:f>IF(BD443=0,"",IF(BE443=0,"No Demand",IF(BG443&lt;Settings!$B$4,IF(BJ443&lt;Settings!$B$5,"Smooth","Erratic"),IF(BJ443&lt;Settings!$B$5,"Intermittent","Lumpy"))))</x:f>
      </x:c>
      <x:c r="BL443" s="50" t="str">
        <x:f>IF(BK443="","",IF(BK443="Smooth","ETS / ARIMA / seasonal naive",IF(BK443="Intermittent","Croston / SBA / TSB",IF(BK443="Erratic","ETS / ARIMA + outlier review",IF(BK443="Lumpy","Croston / SBA / TSB + project review","Review inactive / obsolete SKU")))))</x:f>
      </x:c>
    </x:row>
    <x:row r="444">
      <x:c r="A444" s="42"/>
      <x:c r="B444" s="42"/>
      <x:c r="C444" s="42"/>
      <x:c r="D444" s="43"/>
      <x:c r="E444" s="43"/>
      <x:c r="F444" s="43"/>
      <x:c r="G444" s="43"/>
      <x:c r="H444" s="43"/>
      <x:c r="I444" s="43"/>
      <x:c r="J444" s="43"/>
      <x:c r="K444" s="43"/>
      <x:c r="L444" s="43"/>
      <x:c r="M444" s="43"/>
      <x:c r="N444" s="43"/>
      <x:c r="O444" s="43"/>
      <x:c r="P444" s="43"/>
      <x:c r="Q444" s="43"/>
      <x:c r="R444" s="43"/>
      <x:c r="S444" s="43"/>
      <x:c r="T444" s="43"/>
      <x:c r="U444" s="43"/>
      <x:c r="V444" s="43"/>
      <x:c r="W444" s="43"/>
      <x:c r="X444" s="43"/>
      <x:c r="Y444" s="43"/>
      <x:c r="Z444" s="43"/>
      <x:c r="AA444" s="43"/>
      <x:c r="AB444" s="43"/>
      <x:c r="AC444" s="43"/>
      <x:c r="AD444" s="43"/>
      <x:c r="AE444" s="43"/>
      <x:c r="AF444" s="43"/>
      <x:c r="AG444" s="43"/>
      <x:c r="AH444" s="43"/>
      <x:c r="AI444" s="43"/>
      <x:c r="AJ444" s="43"/>
      <x:c r="AK444" s="43"/>
      <x:c r="AL444" s="43"/>
      <x:c r="AM444" s="43"/>
      <x:c r="AN444" s="43"/>
      <x:c r="AO444" s="43"/>
      <x:c r="AP444" s="43"/>
      <x:c r="AQ444" s="43"/>
      <x:c r="AR444" s="43"/>
      <x:c r="AS444" s="43"/>
      <x:c r="AT444" s="43"/>
      <x:c r="AU444" s="43"/>
      <x:c r="AV444" s="43"/>
      <x:c r="AW444" s="43"/>
      <x:c r="AX444" s="43"/>
      <x:c r="AY444" s="43"/>
      <x:c r="AZ444" s="43"/>
      <x:c r="BA444" s="43"/>
      <x:c r="BB444" s="43"/>
      <x:c r="BC444" s="43"/>
      <x:c r="BD444" s="44" t="n">
        <x:f>COUNT(D444:BC444)</x:f>
        <x:v>0</x:v>
      </x:c>
      <x:c r="BE444" s="44" t="n">
        <x:f>COUNTIF(D444:BC444,"&gt;0")</x:f>
        <x:v>0</x:v>
      </x:c>
      <x:c r="BF444" s="44" t="n">
        <x:f>COUNTIF(D444:BC444,0)</x:f>
        <x:v>0</x:v>
      </x:c>
      <x:c r="BG444" s="45" t="str">
        <x:f>IF(BE444=0,"",BD444/BE444)</x:f>
      </x:c>
      <x:c r="BH444" s="45" t="str">
        <x:f>IF(BE444=0,"",SUMIF(D444:BC444,"&gt;0",D444:BC444)/BE444)</x:f>
      </x:c>
      <x:c r="BI444" s="45" t="str">
        <x:f>IF(BE444=0,"",IF(BE444=1,0,SQRT((SUMPRODUCT((D444:BC444&gt;0)*(D444:BC444^2))-(SUMIF(D444:BC444,"&gt;0",D444:BC444)^2/BE444))/(BE444-1))))</x:f>
      </x:c>
      <x:c r="BJ444" s="45" t="str">
        <x:f>IF(BE444=0,"",IF(BE444=1,0,(BI444/BH444)^2))</x:f>
      </x:c>
      <x:c r="BK444" s="42" t="str">
        <x:f>IF(BD444=0,"",IF(BE444=0,"No Demand",IF(BG444&lt;Settings!$B$4,IF(BJ444&lt;Settings!$B$5,"Smooth","Erratic"),IF(BJ444&lt;Settings!$B$5,"Intermittent","Lumpy"))))</x:f>
      </x:c>
      <x:c r="BL444" s="50" t="str">
        <x:f>IF(BK444="","",IF(BK444="Smooth","ETS / ARIMA / seasonal naive",IF(BK444="Intermittent","Croston / SBA / TSB",IF(BK444="Erratic","ETS / ARIMA + outlier review",IF(BK444="Lumpy","Croston / SBA / TSB + project review","Review inactive / obsolete SKU")))))</x:f>
      </x:c>
    </x:row>
    <x:row r="445">
      <x:c r="A445" s="42"/>
      <x:c r="B445" s="42"/>
      <x:c r="C445" s="42"/>
      <x:c r="D445" s="43"/>
      <x:c r="E445" s="43"/>
      <x:c r="F445" s="43"/>
      <x:c r="G445" s="43"/>
      <x:c r="H445" s="43"/>
      <x:c r="I445" s="43"/>
      <x:c r="J445" s="43"/>
      <x:c r="K445" s="43"/>
      <x:c r="L445" s="43"/>
      <x:c r="M445" s="43"/>
      <x:c r="N445" s="43"/>
      <x:c r="O445" s="43"/>
      <x:c r="P445" s="43"/>
      <x:c r="Q445" s="43"/>
      <x:c r="R445" s="43"/>
      <x:c r="S445" s="43"/>
      <x:c r="T445" s="43"/>
      <x:c r="U445" s="43"/>
      <x:c r="V445" s="43"/>
      <x:c r="W445" s="43"/>
      <x:c r="X445" s="43"/>
      <x:c r="Y445" s="43"/>
      <x:c r="Z445" s="43"/>
      <x:c r="AA445" s="43"/>
      <x:c r="AB445" s="43"/>
      <x:c r="AC445" s="43"/>
      <x:c r="AD445" s="43"/>
      <x:c r="AE445" s="43"/>
      <x:c r="AF445" s="43"/>
      <x:c r="AG445" s="43"/>
      <x:c r="AH445" s="43"/>
      <x:c r="AI445" s="43"/>
      <x:c r="AJ445" s="43"/>
      <x:c r="AK445" s="43"/>
      <x:c r="AL445" s="43"/>
      <x:c r="AM445" s="43"/>
      <x:c r="AN445" s="43"/>
      <x:c r="AO445" s="43"/>
      <x:c r="AP445" s="43"/>
      <x:c r="AQ445" s="43"/>
      <x:c r="AR445" s="43"/>
      <x:c r="AS445" s="43"/>
      <x:c r="AT445" s="43"/>
      <x:c r="AU445" s="43"/>
      <x:c r="AV445" s="43"/>
      <x:c r="AW445" s="43"/>
      <x:c r="AX445" s="43"/>
      <x:c r="AY445" s="43"/>
      <x:c r="AZ445" s="43"/>
      <x:c r="BA445" s="43"/>
      <x:c r="BB445" s="43"/>
      <x:c r="BC445" s="43"/>
      <x:c r="BD445" s="44" t="n">
        <x:f>COUNT(D445:BC445)</x:f>
        <x:v>0</x:v>
      </x:c>
      <x:c r="BE445" s="44" t="n">
        <x:f>COUNTIF(D445:BC445,"&gt;0")</x:f>
        <x:v>0</x:v>
      </x:c>
      <x:c r="BF445" s="44" t="n">
        <x:f>COUNTIF(D445:BC445,0)</x:f>
        <x:v>0</x:v>
      </x:c>
      <x:c r="BG445" s="45" t="str">
        <x:f>IF(BE445=0,"",BD445/BE445)</x:f>
      </x:c>
      <x:c r="BH445" s="45" t="str">
        <x:f>IF(BE445=0,"",SUMIF(D445:BC445,"&gt;0",D445:BC445)/BE445)</x:f>
      </x:c>
      <x:c r="BI445" s="45" t="str">
        <x:f>IF(BE445=0,"",IF(BE445=1,0,SQRT((SUMPRODUCT((D445:BC445&gt;0)*(D445:BC445^2))-(SUMIF(D445:BC445,"&gt;0",D445:BC445)^2/BE445))/(BE445-1))))</x:f>
      </x:c>
      <x:c r="BJ445" s="45" t="str">
        <x:f>IF(BE445=0,"",IF(BE445=1,0,(BI445/BH445)^2))</x:f>
      </x:c>
      <x:c r="BK445" s="42" t="str">
        <x:f>IF(BD445=0,"",IF(BE445=0,"No Demand",IF(BG445&lt;Settings!$B$4,IF(BJ445&lt;Settings!$B$5,"Smooth","Erratic"),IF(BJ445&lt;Settings!$B$5,"Intermittent","Lumpy"))))</x:f>
      </x:c>
      <x:c r="BL445" s="50" t="str">
        <x:f>IF(BK445="","",IF(BK445="Smooth","ETS / ARIMA / seasonal naive",IF(BK445="Intermittent","Croston / SBA / TSB",IF(BK445="Erratic","ETS / ARIMA + outlier review",IF(BK445="Lumpy","Croston / SBA / TSB + project review","Review inactive / obsolete SKU")))))</x:f>
      </x:c>
    </x:row>
    <x:row r="446">
      <x:c r="A446" s="42"/>
      <x:c r="B446" s="42"/>
      <x:c r="C446" s="42"/>
      <x:c r="D446" s="43"/>
      <x:c r="E446" s="43"/>
      <x:c r="F446" s="43"/>
      <x:c r="G446" s="43"/>
      <x:c r="H446" s="43"/>
      <x:c r="I446" s="43"/>
      <x:c r="J446" s="43"/>
      <x:c r="K446" s="43"/>
      <x:c r="L446" s="43"/>
      <x:c r="M446" s="43"/>
      <x:c r="N446" s="43"/>
      <x:c r="O446" s="43"/>
      <x:c r="P446" s="43"/>
      <x:c r="Q446" s="43"/>
      <x:c r="R446" s="43"/>
      <x:c r="S446" s="43"/>
      <x:c r="T446" s="43"/>
      <x:c r="U446" s="43"/>
      <x:c r="V446" s="43"/>
      <x:c r="W446" s="43"/>
      <x:c r="X446" s="43"/>
      <x:c r="Y446" s="43"/>
      <x:c r="Z446" s="43"/>
      <x:c r="AA446" s="43"/>
      <x:c r="AB446" s="43"/>
      <x:c r="AC446" s="43"/>
      <x:c r="AD446" s="43"/>
      <x:c r="AE446" s="43"/>
      <x:c r="AF446" s="43"/>
      <x:c r="AG446" s="43"/>
      <x:c r="AH446" s="43"/>
      <x:c r="AI446" s="43"/>
      <x:c r="AJ446" s="43"/>
      <x:c r="AK446" s="43"/>
      <x:c r="AL446" s="43"/>
      <x:c r="AM446" s="43"/>
      <x:c r="AN446" s="43"/>
      <x:c r="AO446" s="43"/>
      <x:c r="AP446" s="43"/>
      <x:c r="AQ446" s="43"/>
      <x:c r="AR446" s="43"/>
      <x:c r="AS446" s="43"/>
      <x:c r="AT446" s="43"/>
      <x:c r="AU446" s="43"/>
      <x:c r="AV446" s="43"/>
      <x:c r="AW446" s="43"/>
      <x:c r="AX446" s="43"/>
      <x:c r="AY446" s="43"/>
      <x:c r="AZ446" s="43"/>
      <x:c r="BA446" s="43"/>
      <x:c r="BB446" s="43"/>
      <x:c r="BC446" s="43"/>
      <x:c r="BD446" s="44" t="n">
        <x:f>COUNT(D446:BC446)</x:f>
        <x:v>0</x:v>
      </x:c>
      <x:c r="BE446" s="44" t="n">
        <x:f>COUNTIF(D446:BC446,"&gt;0")</x:f>
        <x:v>0</x:v>
      </x:c>
      <x:c r="BF446" s="44" t="n">
        <x:f>COUNTIF(D446:BC446,0)</x:f>
        <x:v>0</x:v>
      </x:c>
      <x:c r="BG446" s="45" t="str">
        <x:f>IF(BE446=0,"",BD446/BE446)</x:f>
      </x:c>
      <x:c r="BH446" s="45" t="str">
        <x:f>IF(BE446=0,"",SUMIF(D446:BC446,"&gt;0",D446:BC446)/BE446)</x:f>
      </x:c>
      <x:c r="BI446" s="45" t="str">
        <x:f>IF(BE446=0,"",IF(BE446=1,0,SQRT((SUMPRODUCT((D446:BC446&gt;0)*(D446:BC446^2))-(SUMIF(D446:BC446,"&gt;0",D446:BC446)^2/BE446))/(BE446-1))))</x:f>
      </x:c>
      <x:c r="BJ446" s="45" t="str">
        <x:f>IF(BE446=0,"",IF(BE446=1,0,(BI446/BH446)^2))</x:f>
      </x:c>
      <x:c r="BK446" s="42" t="str">
        <x:f>IF(BD446=0,"",IF(BE446=0,"No Demand",IF(BG446&lt;Settings!$B$4,IF(BJ446&lt;Settings!$B$5,"Smooth","Erratic"),IF(BJ446&lt;Settings!$B$5,"Intermittent","Lumpy"))))</x:f>
      </x:c>
      <x:c r="BL446" s="50" t="str">
        <x:f>IF(BK446="","",IF(BK446="Smooth","ETS / ARIMA / seasonal naive",IF(BK446="Intermittent","Croston / SBA / TSB",IF(BK446="Erratic","ETS / ARIMA + outlier review",IF(BK446="Lumpy","Croston / SBA / TSB + project review","Review inactive / obsolete SKU")))))</x:f>
      </x:c>
    </x:row>
    <x:row r="447">
      <x:c r="A447" s="42"/>
      <x:c r="B447" s="42"/>
      <x:c r="C447" s="42"/>
      <x:c r="D447" s="43"/>
      <x:c r="E447" s="43"/>
      <x:c r="F447" s="43"/>
      <x:c r="G447" s="43"/>
      <x:c r="H447" s="43"/>
      <x:c r="I447" s="43"/>
      <x:c r="J447" s="43"/>
      <x:c r="K447" s="43"/>
      <x:c r="L447" s="43"/>
      <x:c r="M447" s="43"/>
      <x:c r="N447" s="43"/>
      <x:c r="O447" s="43"/>
      <x:c r="P447" s="43"/>
      <x:c r="Q447" s="43"/>
      <x:c r="R447" s="43"/>
      <x:c r="S447" s="43"/>
      <x:c r="T447" s="43"/>
      <x:c r="U447" s="43"/>
      <x:c r="V447" s="43"/>
      <x:c r="W447" s="43"/>
      <x:c r="X447" s="43"/>
      <x:c r="Y447" s="43"/>
      <x:c r="Z447" s="43"/>
      <x:c r="AA447" s="43"/>
      <x:c r="AB447" s="43"/>
      <x:c r="AC447" s="43"/>
      <x:c r="AD447" s="43"/>
      <x:c r="AE447" s="43"/>
      <x:c r="AF447" s="43"/>
      <x:c r="AG447" s="43"/>
      <x:c r="AH447" s="43"/>
      <x:c r="AI447" s="43"/>
      <x:c r="AJ447" s="43"/>
      <x:c r="AK447" s="43"/>
      <x:c r="AL447" s="43"/>
      <x:c r="AM447" s="43"/>
      <x:c r="AN447" s="43"/>
      <x:c r="AO447" s="43"/>
      <x:c r="AP447" s="43"/>
      <x:c r="AQ447" s="43"/>
      <x:c r="AR447" s="43"/>
      <x:c r="AS447" s="43"/>
      <x:c r="AT447" s="43"/>
      <x:c r="AU447" s="43"/>
      <x:c r="AV447" s="43"/>
      <x:c r="AW447" s="43"/>
      <x:c r="AX447" s="43"/>
      <x:c r="AY447" s="43"/>
      <x:c r="AZ447" s="43"/>
      <x:c r="BA447" s="43"/>
      <x:c r="BB447" s="43"/>
      <x:c r="BC447" s="43"/>
      <x:c r="BD447" s="44" t="n">
        <x:f>COUNT(D447:BC447)</x:f>
        <x:v>0</x:v>
      </x:c>
      <x:c r="BE447" s="44" t="n">
        <x:f>COUNTIF(D447:BC447,"&gt;0")</x:f>
        <x:v>0</x:v>
      </x:c>
      <x:c r="BF447" s="44" t="n">
        <x:f>COUNTIF(D447:BC447,0)</x:f>
        <x:v>0</x:v>
      </x:c>
      <x:c r="BG447" s="45" t="str">
        <x:f>IF(BE447=0,"",BD447/BE447)</x:f>
      </x:c>
      <x:c r="BH447" s="45" t="str">
        <x:f>IF(BE447=0,"",SUMIF(D447:BC447,"&gt;0",D447:BC447)/BE447)</x:f>
      </x:c>
      <x:c r="BI447" s="45" t="str">
        <x:f>IF(BE447=0,"",IF(BE447=1,0,SQRT((SUMPRODUCT((D447:BC447&gt;0)*(D447:BC447^2))-(SUMIF(D447:BC447,"&gt;0",D447:BC447)^2/BE447))/(BE447-1))))</x:f>
      </x:c>
      <x:c r="BJ447" s="45" t="str">
        <x:f>IF(BE447=0,"",IF(BE447=1,0,(BI447/BH447)^2))</x:f>
      </x:c>
      <x:c r="BK447" s="42" t="str">
        <x:f>IF(BD447=0,"",IF(BE447=0,"No Demand",IF(BG447&lt;Settings!$B$4,IF(BJ447&lt;Settings!$B$5,"Smooth","Erratic"),IF(BJ447&lt;Settings!$B$5,"Intermittent","Lumpy"))))</x:f>
      </x:c>
      <x:c r="BL447" s="50" t="str">
        <x:f>IF(BK447="","",IF(BK447="Smooth","ETS / ARIMA / seasonal naive",IF(BK447="Intermittent","Croston / SBA / TSB",IF(BK447="Erratic","ETS / ARIMA + outlier review",IF(BK447="Lumpy","Croston / SBA / TSB + project review","Review inactive / obsolete SKU")))))</x:f>
      </x:c>
    </x:row>
    <x:row r="448">
      <x:c r="A448" s="42"/>
      <x:c r="B448" s="42"/>
      <x:c r="C448" s="42"/>
      <x:c r="D448" s="43"/>
      <x:c r="E448" s="43"/>
      <x:c r="F448" s="43"/>
      <x:c r="G448" s="43"/>
      <x:c r="H448" s="43"/>
      <x:c r="I448" s="43"/>
      <x:c r="J448" s="43"/>
      <x:c r="K448" s="43"/>
      <x:c r="L448" s="43"/>
      <x:c r="M448" s="43"/>
      <x:c r="N448" s="43"/>
      <x:c r="O448" s="43"/>
      <x:c r="P448" s="43"/>
      <x:c r="Q448" s="43"/>
      <x:c r="R448" s="43"/>
      <x:c r="S448" s="43"/>
      <x:c r="T448" s="43"/>
      <x:c r="U448" s="43"/>
      <x:c r="V448" s="43"/>
      <x:c r="W448" s="43"/>
      <x:c r="X448" s="43"/>
      <x:c r="Y448" s="43"/>
      <x:c r="Z448" s="43"/>
      <x:c r="AA448" s="43"/>
      <x:c r="AB448" s="43"/>
      <x:c r="AC448" s="43"/>
      <x:c r="AD448" s="43"/>
      <x:c r="AE448" s="43"/>
      <x:c r="AF448" s="43"/>
      <x:c r="AG448" s="43"/>
      <x:c r="AH448" s="43"/>
      <x:c r="AI448" s="43"/>
      <x:c r="AJ448" s="43"/>
      <x:c r="AK448" s="43"/>
      <x:c r="AL448" s="43"/>
      <x:c r="AM448" s="43"/>
      <x:c r="AN448" s="43"/>
      <x:c r="AO448" s="43"/>
      <x:c r="AP448" s="43"/>
      <x:c r="AQ448" s="43"/>
      <x:c r="AR448" s="43"/>
      <x:c r="AS448" s="43"/>
      <x:c r="AT448" s="43"/>
      <x:c r="AU448" s="43"/>
      <x:c r="AV448" s="43"/>
      <x:c r="AW448" s="43"/>
      <x:c r="AX448" s="43"/>
      <x:c r="AY448" s="43"/>
      <x:c r="AZ448" s="43"/>
      <x:c r="BA448" s="43"/>
      <x:c r="BB448" s="43"/>
      <x:c r="BC448" s="43"/>
      <x:c r="BD448" s="44" t="n">
        <x:f>COUNT(D448:BC448)</x:f>
        <x:v>0</x:v>
      </x:c>
      <x:c r="BE448" s="44" t="n">
        <x:f>COUNTIF(D448:BC448,"&gt;0")</x:f>
        <x:v>0</x:v>
      </x:c>
      <x:c r="BF448" s="44" t="n">
        <x:f>COUNTIF(D448:BC448,0)</x:f>
        <x:v>0</x:v>
      </x:c>
      <x:c r="BG448" s="45" t="str">
        <x:f>IF(BE448=0,"",BD448/BE448)</x:f>
      </x:c>
      <x:c r="BH448" s="45" t="str">
        <x:f>IF(BE448=0,"",SUMIF(D448:BC448,"&gt;0",D448:BC448)/BE448)</x:f>
      </x:c>
      <x:c r="BI448" s="45" t="str">
        <x:f>IF(BE448=0,"",IF(BE448=1,0,SQRT((SUMPRODUCT((D448:BC448&gt;0)*(D448:BC448^2))-(SUMIF(D448:BC448,"&gt;0",D448:BC448)^2/BE448))/(BE448-1))))</x:f>
      </x:c>
      <x:c r="BJ448" s="45" t="str">
        <x:f>IF(BE448=0,"",IF(BE448=1,0,(BI448/BH448)^2))</x:f>
      </x:c>
      <x:c r="BK448" s="42" t="str">
        <x:f>IF(BD448=0,"",IF(BE448=0,"No Demand",IF(BG448&lt;Settings!$B$4,IF(BJ448&lt;Settings!$B$5,"Smooth","Erratic"),IF(BJ448&lt;Settings!$B$5,"Intermittent","Lumpy"))))</x:f>
      </x:c>
      <x:c r="BL448" s="50" t="str">
        <x:f>IF(BK448="","",IF(BK448="Smooth","ETS / ARIMA / seasonal naive",IF(BK448="Intermittent","Croston / SBA / TSB",IF(BK448="Erratic","ETS / ARIMA + outlier review",IF(BK448="Lumpy","Croston / SBA / TSB + project review","Review inactive / obsolete SKU")))))</x:f>
      </x:c>
    </x:row>
    <x:row r="449">
      <x:c r="A449" s="42"/>
      <x:c r="B449" s="42"/>
      <x:c r="C449" s="42"/>
      <x:c r="D449" s="43"/>
      <x:c r="E449" s="43"/>
      <x:c r="F449" s="43"/>
      <x:c r="G449" s="43"/>
      <x:c r="H449" s="43"/>
      <x:c r="I449" s="43"/>
      <x:c r="J449" s="43"/>
      <x:c r="K449" s="43"/>
      <x:c r="L449" s="43"/>
      <x:c r="M449" s="43"/>
      <x:c r="N449" s="43"/>
      <x:c r="O449" s="43"/>
      <x:c r="P449" s="43"/>
      <x:c r="Q449" s="43"/>
      <x:c r="R449" s="43"/>
      <x:c r="S449" s="43"/>
      <x:c r="T449" s="43"/>
      <x:c r="U449" s="43"/>
      <x:c r="V449" s="43"/>
      <x:c r="W449" s="43"/>
      <x:c r="X449" s="43"/>
      <x:c r="Y449" s="43"/>
      <x:c r="Z449" s="43"/>
      <x:c r="AA449" s="43"/>
      <x:c r="AB449" s="43"/>
      <x:c r="AC449" s="43"/>
      <x:c r="AD449" s="43"/>
      <x:c r="AE449" s="43"/>
      <x:c r="AF449" s="43"/>
      <x:c r="AG449" s="43"/>
      <x:c r="AH449" s="43"/>
      <x:c r="AI449" s="43"/>
      <x:c r="AJ449" s="43"/>
      <x:c r="AK449" s="43"/>
      <x:c r="AL449" s="43"/>
      <x:c r="AM449" s="43"/>
      <x:c r="AN449" s="43"/>
      <x:c r="AO449" s="43"/>
      <x:c r="AP449" s="43"/>
      <x:c r="AQ449" s="43"/>
      <x:c r="AR449" s="43"/>
      <x:c r="AS449" s="43"/>
      <x:c r="AT449" s="43"/>
      <x:c r="AU449" s="43"/>
      <x:c r="AV449" s="43"/>
      <x:c r="AW449" s="43"/>
      <x:c r="AX449" s="43"/>
      <x:c r="AY449" s="43"/>
      <x:c r="AZ449" s="43"/>
      <x:c r="BA449" s="43"/>
      <x:c r="BB449" s="43"/>
      <x:c r="BC449" s="43"/>
      <x:c r="BD449" s="44" t="n">
        <x:f>COUNT(D449:BC449)</x:f>
        <x:v>0</x:v>
      </x:c>
      <x:c r="BE449" s="44" t="n">
        <x:f>COUNTIF(D449:BC449,"&gt;0")</x:f>
        <x:v>0</x:v>
      </x:c>
      <x:c r="BF449" s="44" t="n">
        <x:f>COUNTIF(D449:BC449,0)</x:f>
        <x:v>0</x:v>
      </x:c>
      <x:c r="BG449" s="45" t="str">
        <x:f>IF(BE449=0,"",BD449/BE449)</x:f>
      </x:c>
      <x:c r="BH449" s="45" t="str">
        <x:f>IF(BE449=0,"",SUMIF(D449:BC449,"&gt;0",D449:BC449)/BE449)</x:f>
      </x:c>
      <x:c r="BI449" s="45" t="str">
        <x:f>IF(BE449=0,"",IF(BE449=1,0,SQRT((SUMPRODUCT((D449:BC449&gt;0)*(D449:BC449^2))-(SUMIF(D449:BC449,"&gt;0",D449:BC449)^2/BE449))/(BE449-1))))</x:f>
      </x:c>
      <x:c r="BJ449" s="45" t="str">
        <x:f>IF(BE449=0,"",IF(BE449=1,0,(BI449/BH449)^2))</x:f>
      </x:c>
      <x:c r="BK449" s="42" t="str">
        <x:f>IF(BD449=0,"",IF(BE449=0,"No Demand",IF(BG449&lt;Settings!$B$4,IF(BJ449&lt;Settings!$B$5,"Smooth","Erratic"),IF(BJ449&lt;Settings!$B$5,"Intermittent","Lumpy"))))</x:f>
      </x:c>
      <x:c r="BL449" s="50" t="str">
        <x:f>IF(BK449="","",IF(BK449="Smooth","ETS / ARIMA / seasonal naive",IF(BK449="Intermittent","Croston / SBA / TSB",IF(BK449="Erratic","ETS / ARIMA + outlier review",IF(BK449="Lumpy","Croston / SBA / TSB + project review","Review inactive / obsolete SKU")))))</x:f>
      </x:c>
    </x:row>
    <x:row r="450">
      <x:c r="A450" s="42"/>
      <x:c r="B450" s="42"/>
      <x:c r="C450" s="42"/>
      <x:c r="D450" s="43"/>
      <x:c r="E450" s="43"/>
      <x:c r="F450" s="43"/>
      <x:c r="G450" s="43"/>
      <x:c r="H450" s="43"/>
      <x:c r="I450" s="43"/>
      <x:c r="J450" s="43"/>
      <x:c r="K450" s="43"/>
      <x:c r="L450" s="43"/>
      <x:c r="M450" s="43"/>
      <x:c r="N450" s="43"/>
      <x:c r="O450" s="43"/>
      <x:c r="P450" s="43"/>
      <x:c r="Q450" s="43"/>
      <x:c r="R450" s="43"/>
      <x:c r="S450" s="43"/>
      <x:c r="T450" s="43"/>
      <x:c r="U450" s="43"/>
      <x:c r="V450" s="43"/>
      <x:c r="W450" s="43"/>
      <x:c r="X450" s="43"/>
      <x:c r="Y450" s="43"/>
      <x:c r="Z450" s="43"/>
      <x:c r="AA450" s="43"/>
      <x:c r="AB450" s="43"/>
      <x:c r="AC450" s="43"/>
      <x:c r="AD450" s="43"/>
      <x:c r="AE450" s="43"/>
      <x:c r="AF450" s="43"/>
      <x:c r="AG450" s="43"/>
      <x:c r="AH450" s="43"/>
      <x:c r="AI450" s="43"/>
      <x:c r="AJ450" s="43"/>
      <x:c r="AK450" s="43"/>
      <x:c r="AL450" s="43"/>
      <x:c r="AM450" s="43"/>
      <x:c r="AN450" s="43"/>
      <x:c r="AO450" s="43"/>
      <x:c r="AP450" s="43"/>
      <x:c r="AQ450" s="43"/>
      <x:c r="AR450" s="43"/>
      <x:c r="AS450" s="43"/>
      <x:c r="AT450" s="43"/>
      <x:c r="AU450" s="43"/>
      <x:c r="AV450" s="43"/>
      <x:c r="AW450" s="43"/>
      <x:c r="AX450" s="43"/>
      <x:c r="AY450" s="43"/>
      <x:c r="AZ450" s="43"/>
      <x:c r="BA450" s="43"/>
      <x:c r="BB450" s="43"/>
      <x:c r="BC450" s="43"/>
      <x:c r="BD450" s="44" t="n">
        <x:f>COUNT(D450:BC450)</x:f>
        <x:v>0</x:v>
      </x:c>
      <x:c r="BE450" s="44" t="n">
        <x:f>COUNTIF(D450:BC450,"&gt;0")</x:f>
        <x:v>0</x:v>
      </x:c>
      <x:c r="BF450" s="44" t="n">
        <x:f>COUNTIF(D450:BC450,0)</x:f>
        <x:v>0</x:v>
      </x:c>
      <x:c r="BG450" s="45" t="str">
        <x:f>IF(BE450=0,"",BD450/BE450)</x:f>
      </x:c>
      <x:c r="BH450" s="45" t="str">
        <x:f>IF(BE450=0,"",SUMIF(D450:BC450,"&gt;0",D450:BC450)/BE450)</x:f>
      </x:c>
      <x:c r="BI450" s="45" t="str">
        <x:f>IF(BE450=0,"",IF(BE450=1,0,SQRT((SUMPRODUCT((D450:BC450&gt;0)*(D450:BC450^2))-(SUMIF(D450:BC450,"&gt;0",D450:BC450)^2/BE450))/(BE450-1))))</x:f>
      </x:c>
      <x:c r="BJ450" s="45" t="str">
        <x:f>IF(BE450=0,"",IF(BE450=1,0,(BI450/BH450)^2))</x:f>
      </x:c>
      <x:c r="BK450" s="42" t="str">
        <x:f>IF(BD450=0,"",IF(BE450=0,"No Demand",IF(BG450&lt;Settings!$B$4,IF(BJ450&lt;Settings!$B$5,"Smooth","Erratic"),IF(BJ450&lt;Settings!$B$5,"Intermittent","Lumpy"))))</x:f>
      </x:c>
      <x:c r="BL450" s="50" t="str">
        <x:f>IF(BK450="","",IF(BK450="Smooth","ETS / ARIMA / seasonal naive",IF(BK450="Intermittent","Croston / SBA / TSB",IF(BK450="Erratic","ETS / ARIMA + outlier review",IF(BK450="Lumpy","Croston / SBA / TSB + project review","Review inactive / obsolete SKU")))))</x:f>
      </x:c>
    </x:row>
    <x:row r="451">
      <x:c r="A451" s="42"/>
      <x:c r="B451" s="42"/>
      <x:c r="C451" s="42"/>
      <x:c r="D451" s="43"/>
      <x:c r="E451" s="43"/>
      <x:c r="F451" s="43"/>
      <x:c r="G451" s="43"/>
      <x:c r="H451" s="43"/>
      <x:c r="I451" s="43"/>
      <x:c r="J451" s="43"/>
      <x:c r="K451" s="43"/>
      <x:c r="L451" s="43"/>
      <x:c r="M451" s="43"/>
      <x:c r="N451" s="43"/>
      <x:c r="O451" s="43"/>
      <x:c r="P451" s="43"/>
      <x:c r="Q451" s="43"/>
      <x:c r="R451" s="43"/>
      <x:c r="S451" s="43"/>
      <x:c r="T451" s="43"/>
      <x:c r="U451" s="43"/>
      <x:c r="V451" s="43"/>
      <x:c r="W451" s="43"/>
      <x:c r="X451" s="43"/>
      <x:c r="Y451" s="43"/>
      <x:c r="Z451" s="43"/>
      <x:c r="AA451" s="43"/>
      <x:c r="AB451" s="43"/>
      <x:c r="AC451" s="43"/>
      <x:c r="AD451" s="43"/>
      <x:c r="AE451" s="43"/>
      <x:c r="AF451" s="43"/>
      <x:c r="AG451" s="43"/>
      <x:c r="AH451" s="43"/>
      <x:c r="AI451" s="43"/>
      <x:c r="AJ451" s="43"/>
      <x:c r="AK451" s="43"/>
      <x:c r="AL451" s="43"/>
      <x:c r="AM451" s="43"/>
      <x:c r="AN451" s="43"/>
      <x:c r="AO451" s="43"/>
      <x:c r="AP451" s="43"/>
      <x:c r="AQ451" s="43"/>
      <x:c r="AR451" s="43"/>
      <x:c r="AS451" s="43"/>
      <x:c r="AT451" s="43"/>
      <x:c r="AU451" s="43"/>
      <x:c r="AV451" s="43"/>
      <x:c r="AW451" s="43"/>
      <x:c r="AX451" s="43"/>
      <x:c r="AY451" s="43"/>
      <x:c r="AZ451" s="43"/>
      <x:c r="BA451" s="43"/>
      <x:c r="BB451" s="43"/>
      <x:c r="BC451" s="43"/>
      <x:c r="BD451" s="44" t="n">
        <x:f>COUNT(D451:BC451)</x:f>
        <x:v>0</x:v>
      </x:c>
      <x:c r="BE451" s="44" t="n">
        <x:f>COUNTIF(D451:BC451,"&gt;0")</x:f>
        <x:v>0</x:v>
      </x:c>
      <x:c r="BF451" s="44" t="n">
        <x:f>COUNTIF(D451:BC451,0)</x:f>
        <x:v>0</x:v>
      </x:c>
      <x:c r="BG451" s="45" t="str">
        <x:f>IF(BE451=0,"",BD451/BE451)</x:f>
      </x:c>
      <x:c r="BH451" s="45" t="str">
        <x:f>IF(BE451=0,"",SUMIF(D451:BC451,"&gt;0",D451:BC451)/BE451)</x:f>
      </x:c>
      <x:c r="BI451" s="45" t="str">
        <x:f>IF(BE451=0,"",IF(BE451=1,0,SQRT((SUMPRODUCT((D451:BC451&gt;0)*(D451:BC451^2))-(SUMIF(D451:BC451,"&gt;0",D451:BC451)^2/BE451))/(BE451-1))))</x:f>
      </x:c>
      <x:c r="BJ451" s="45" t="str">
        <x:f>IF(BE451=0,"",IF(BE451=1,0,(BI451/BH451)^2))</x:f>
      </x:c>
      <x:c r="BK451" s="42" t="str">
        <x:f>IF(BD451=0,"",IF(BE451=0,"No Demand",IF(BG451&lt;Settings!$B$4,IF(BJ451&lt;Settings!$B$5,"Smooth","Erratic"),IF(BJ451&lt;Settings!$B$5,"Intermittent","Lumpy"))))</x:f>
      </x:c>
      <x:c r="BL451" s="50" t="str">
        <x:f>IF(BK451="","",IF(BK451="Smooth","ETS / ARIMA / seasonal naive",IF(BK451="Intermittent","Croston / SBA / TSB",IF(BK451="Erratic","ETS / ARIMA + outlier review",IF(BK451="Lumpy","Croston / SBA / TSB + project review","Review inactive / obsolete SKU")))))</x:f>
      </x:c>
    </x:row>
    <x:row r="452">
      <x:c r="A452" s="42"/>
      <x:c r="B452" s="42"/>
      <x:c r="C452" s="42"/>
      <x:c r="D452" s="43"/>
      <x:c r="E452" s="43"/>
      <x:c r="F452" s="43"/>
      <x:c r="G452" s="43"/>
      <x:c r="H452" s="43"/>
      <x:c r="I452" s="43"/>
      <x:c r="J452" s="43"/>
      <x:c r="K452" s="43"/>
      <x:c r="L452" s="43"/>
      <x:c r="M452" s="43"/>
      <x:c r="N452" s="43"/>
      <x:c r="O452" s="43"/>
      <x:c r="P452" s="43"/>
      <x:c r="Q452" s="43"/>
      <x:c r="R452" s="43"/>
      <x:c r="S452" s="43"/>
      <x:c r="T452" s="43"/>
      <x:c r="U452" s="43"/>
      <x:c r="V452" s="43"/>
      <x:c r="W452" s="43"/>
      <x:c r="X452" s="43"/>
      <x:c r="Y452" s="43"/>
      <x:c r="Z452" s="43"/>
      <x:c r="AA452" s="43"/>
      <x:c r="AB452" s="43"/>
      <x:c r="AC452" s="43"/>
      <x:c r="AD452" s="43"/>
      <x:c r="AE452" s="43"/>
      <x:c r="AF452" s="43"/>
      <x:c r="AG452" s="43"/>
      <x:c r="AH452" s="43"/>
      <x:c r="AI452" s="43"/>
      <x:c r="AJ452" s="43"/>
      <x:c r="AK452" s="43"/>
      <x:c r="AL452" s="43"/>
      <x:c r="AM452" s="43"/>
      <x:c r="AN452" s="43"/>
      <x:c r="AO452" s="43"/>
      <x:c r="AP452" s="43"/>
      <x:c r="AQ452" s="43"/>
      <x:c r="AR452" s="43"/>
      <x:c r="AS452" s="43"/>
      <x:c r="AT452" s="43"/>
      <x:c r="AU452" s="43"/>
      <x:c r="AV452" s="43"/>
      <x:c r="AW452" s="43"/>
      <x:c r="AX452" s="43"/>
      <x:c r="AY452" s="43"/>
      <x:c r="AZ452" s="43"/>
      <x:c r="BA452" s="43"/>
      <x:c r="BB452" s="43"/>
      <x:c r="BC452" s="43"/>
      <x:c r="BD452" s="44" t="n">
        <x:f>COUNT(D452:BC452)</x:f>
        <x:v>0</x:v>
      </x:c>
      <x:c r="BE452" s="44" t="n">
        <x:f>COUNTIF(D452:BC452,"&gt;0")</x:f>
        <x:v>0</x:v>
      </x:c>
      <x:c r="BF452" s="44" t="n">
        <x:f>COUNTIF(D452:BC452,0)</x:f>
        <x:v>0</x:v>
      </x:c>
      <x:c r="BG452" s="45" t="str">
        <x:f>IF(BE452=0,"",BD452/BE452)</x:f>
      </x:c>
      <x:c r="BH452" s="45" t="str">
        <x:f>IF(BE452=0,"",SUMIF(D452:BC452,"&gt;0",D452:BC452)/BE452)</x:f>
      </x:c>
      <x:c r="BI452" s="45" t="str">
        <x:f>IF(BE452=0,"",IF(BE452=1,0,SQRT((SUMPRODUCT((D452:BC452&gt;0)*(D452:BC452^2))-(SUMIF(D452:BC452,"&gt;0",D452:BC452)^2/BE452))/(BE452-1))))</x:f>
      </x:c>
      <x:c r="BJ452" s="45" t="str">
        <x:f>IF(BE452=0,"",IF(BE452=1,0,(BI452/BH452)^2))</x:f>
      </x:c>
      <x:c r="BK452" s="42" t="str">
        <x:f>IF(BD452=0,"",IF(BE452=0,"No Demand",IF(BG452&lt;Settings!$B$4,IF(BJ452&lt;Settings!$B$5,"Smooth","Erratic"),IF(BJ452&lt;Settings!$B$5,"Intermittent","Lumpy"))))</x:f>
      </x:c>
      <x:c r="BL452" s="50" t="str">
        <x:f>IF(BK452="","",IF(BK452="Smooth","ETS / ARIMA / seasonal naive",IF(BK452="Intermittent","Croston / SBA / TSB",IF(BK452="Erratic","ETS / ARIMA + outlier review",IF(BK452="Lumpy","Croston / SBA / TSB + project review","Review inactive / obsolete SKU")))))</x:f>
      </x:c>
    </x:row>
    <x:row r="453">
      <x:c r="A453" s="42"/>
      <x:c r="B453" s="42"/>
      <x:c r="C453" s="42"/>
      <x:c r="D453" s="43"/>
      <x:c r="E453" s="43"/>
      <x:c r="F453" s="43"/>
      <x:c r="G453" s="43"/>
      <x:c r="H453" s="43"/>
      <x:c r="I453" s="43"/>
      <x:c r="J453" s="43"/>
      <x:c r="K453" s="43"/>
      <x:c r="L453" s="43"/>
      <x:c r="M453" s="43"/>
      <x:c r="N453" s="43"/>
      <x:c r="O453" s="43"/>
      <x:c r="P453" s="43"/>
      <x:c r="Q453" s="43"/>
      <x:c r="R453" s="43"/>
      <x:c r="S453" s="43"/>
      <x:c r="T453" s="43"/>
      <x:c r="U453" s="43"/>
      <x:c r="V453" s="43"/>
      <x:c r="W453" s="43"/>
      <x:c r="X453" s="43"/>
      <x:c r="Y453" s="43"/>
      <x:c r="Z453" s="43"/>
      <x:c r="AA453" s="43"/>
      <x:c r="AB453" s="43"/>
      <x:c r="AC453" s="43"/>
      <x:c r="AD453" s="43"/>
      <x:c r="AE453" s="43"/>
      <x:c r="AF453" s="43"/>
      <x:c r="AG453" s="43"/>
      <x:c r="AH453" s="43"/>
      <x:c r="AI453" s="43"/>
      <x:c r="AJ453" s="43"/>
      <x:c r="AK453" s="43"/>
      <x:c r="AL453" s="43"/>
      <x:c r="AM453" s="43"/>
      <x:c r="AN453" s="43"/>
      <x:c r="AO453" s="43"/>
      <x:c r="AP453" s="43"/>
      <x:c r="AQ453" s="43"/>
      <x:c r="AR453" s="43"/>
      <x:c r="AS453" s="43"/>
      <x:c r="AT453" s="43"/>
      <x:c r="AU453" s="43"/>
      <x:c r="AV453" s="43"/>
      <x:c r="AW453" s="43"/>
      <x:c r="AX453" s="43"/>
      <x:c r="AY453" s="43"/>
      <x:c r="AZ453" s="43"/>
      <x:c r="BA453" s="43"/>
      <x:c r="BB453" s="43"/>
      <x:c r="BC453" s="43"/>
      <x:c r="BD453" s="44" t="n">
        <x:f>COUNT(D453:BC453)</x:f>
        <x:v>0</x:v>
      </x:c>
      <x:c r="BE453" s="44" t="n">
        <x:f>COUNTIF(D453:BC453,"&gt;0")</x:f>
        <x:v>0</x:v>
      </x:c>
      <x:c r="BF453" s="44" t="n">
        <x:f>COUNTIF(D453:BC453,0)</x:f>
        <x:v>0</x:v>
      </x:c>
      <x:c r="BG453" s="45" t="str">
        <x:f>IF(BE453=0,"",BD453/BE453)</x:f>
      </x:c>
      <x:c r="BH453" s="45" t="str">
        <x:f>IF(BE453=0,"",SUMIF(D453:BC453,"&gt;0",D453:BC453)/BE453)</x:f>
      </x:c>
      <x:c r="BI453" s="45" t="str">
        <x:f>IF(BE453=0,"",IF(BE453=1,0,SQRT((SUMPRODUCT((D453:BC453&gt;0)*(D453:BC453^2))-(SUMIF(D453:BC453,"&gt;0",D453:BC453)^2/BE453))/(BE453-1))))</x:f>
      </x:c>
      <x:c r="BJ453" s="45" t="str">
        <x:f>IF(BE453=0,"",IF(BE453=1,0,(BI453/BH453)^2))</x:f>
      </x:c>
      <x:c r="BK453" s="42" t="str">
        <x:f>IF(BD453=0,"",IF(BE453=0,"No Demand",IF(BG453&lt;Settings!$B$4,IF(BJ453&lt;Settings!$B$5,"Smooth","Erratic"),IF(BJ453&lt;Settings!$B$5,"Intermittent","Lumpy"))))</x:f>
      </x:c>
      <x:c r="BL453" s="50" t="str">
        <x:f>IF(BK453="","",IF(BK453="Smooth","ETS / ARIMA / seasonal naive",IF(BK453="Intermittent","Croston / SBA / TSB",IF(BK453="Erratic","ETS / ARIMA + outlier review",IF(BK453="Lumpy","Croston / SBA / TSB + project review","Review inactive / obsolete SKU")))))</x:f>
      </x:c>
    </x:row>
    <x:row r="454">
      <x:c r="A454" s="42"/>
      <x:c r="B454" s="42"/>
      <x:c r="C454" s="42"/>
      <x:c r="D454" s="43"/>
      <x:c r="E454" s="43"/>
      <x:c r="F454" s="43"/>
      <x:c r="G454" s="43"/>
      <x:c r="H454" s="43"/>
      <x:c r="I454" s="43"/>
      <x:c r="J454" s="43"/>
      <x:c r="K454" s="43"/>
      <x:c r="L454" s="43"/>
      <x:c r="M454" s="43"/>
      <x:c r="N454" s="43"/>
      <x:c r="O454" s="43"/>
      <x:c r="P454" s="43"/>
      <x:c r="Q454" s="43"/>
      <x:c r="R454" s="43"/>
      <x:c r="S454" s="43"/>
      <x:c r="T454" s="43"/>
      <x:c r="U454" s="43"/>
      <x:c r="V454" s="43"/>
      <x:c r="W454" s="43"/>
      <x:c r="X454" s="43"/>
      <x:c r="Y454" s="43"/>
      <x:c r="Z454" s="43"/>
      <x:c r="AA454" s="43"/>
      <x:c r="AB454" s="43"/>
      <x:c r="AC454" s="43"/>
      <x:c r="AD454" s="43"/>
      <x:c r="AE454" s="43"/>
      <x:c r="AF454" s="43"/>
      <x:c r="AG454" s="43"/>
      <x:c r="AH454" s="43"/>
      <x:c r="AI454" s="43"/>
      <x:c r="AJ454" s="43"/>
      <x:c r="AK454" s="43"/>
      <x:c r="AL454" s="43"/>
      <x:c r="AM454" s="43"/>
      <x:c r="AN454" s="43"/>
      <x:c r="AO454" s="43"/>
      <x:c r="AP454" s="43"/>
      <x:c r="AQ454" s="43"/>
      <x:c r="AR454" s="43"/>
      <x:c r="AS454" s="43"/>
      <x:c r="AT454" s="43"/>
      <x:c r="AU454" s="43"/>
      <x:c r="AV454" s="43"/>
      <x:c r="AW454" s="43"/>
      <x:c r="AX454" s="43"/>
      <x:c r="AY454" s="43"/>
      <x:c r="AZ454" s="43"/>
      <x:c r="BA454" s="43"/>
      <x:c r="BB454" s="43"/>
      <x:c r="BC454" s="43"/>
      <x:c r="BD454" s="44" t="n">
        <x:f>COUNT(D454:BC454)</x:f>
        <x:v>0</x:v>
      </x:c>
      <x:c r="BE454" s="44" t="n">
        <x:f>COUNTIF(D454:BC454,"&gt;0")</x:f>
        <x:v>0</x:v>
      </x:c>
      <x:c r="BF454" s="44" t="n">
        <x:f>COUNTIF(D454:BC454,0)</x:f>
        <x:v>0</x:v>
      </x:c>
      <x:c r="BG454" s="45" t="str">
        <x:f>IF(BE454=0,"",BD454/BE454)</x:f>
      </x:c>
      <x:c r="BH454" s="45" t="str">
        <x:f>IF(BE454=0,"",SUMIF(D454:BC454,"&gt;0",D454:BC454)/BE454)</x:f>
      </x:c>
      <x:c r="BI454" s="45" t="str">
        <x:f>IF(BE454=0,"",IF(BE454=1,0,SQRT((SUMPRODUCT((D454:BC454&gt;0)*(D454:BC454^2))-(SUMIF(D454:BC454,"&gt;0",D454:BC454)^2/BE454))/(BE454-1))))</x:f>
      </x:c>
      <x:c r="BJ454" s="45" t="str">
        <x:f>IF(BE454=0,"",IF(BE454=1,0,(BI454/BH454)^2))</x:f>
      </x:c>
      <x:c r="BK454" s="42" t="str">
        <x:f>IF(BD454=0,"",IF(BE454=0,"No Demand",IF(BG454&lt;Settings!$B$4,IF(BJ454&lt;Settings!$B$5,"Smooth","Erratic"),IF(BJ454&lt;Settings!$B$5,"Intermittent","Lumpy"))))</x:f>
      </x:c>
      <x:c r="BL454" s="50" t="str">
        <x:f>IF(BK454="","",IF(BK454="Smooth","ETS / ARIMA / seasonal naive",IF(BK454="Intermittent","Croston / SBA / TSB",IF(BK454="Erratic","ETS / ARIMA + outlier review",IF(BK454="Lumpy","Croston / SBA / TSB + project review","Review inactive / obsolete SKU")))))</x:f>
      </x:c>
    </x:row>
    <x:row r="455">
      <x:c r="A455" s="42"/>
      <x:c r="B455" s="42"/>
      <x:c r="C455" s="42"/>
      <x:c r="D455" s="43"/>
      <x:c r="E455" s="43"/>
      <x:c r="F455" s="43"/>
      <x:c r="G455" s="43"/>
      <x:c r="H455" s="43"/>
      <x:c r="I455" s="43"/>
      <x:c r="J455" s="43"/>
      <x:c r="K455" s="43"/>
      <x:c r="L455" s="43"/>
      <x:c r="M455" s="43"/>
      <x:c r="N455" s="43"/>
      <x:c r="O455" s="43"/>
      <x:c r="P455" s="43"/>
      <x:c r="Q455" s="43"/>
      <x:c r="R455" s="43"/>
      <x:c r="S455" s="43"/>
      <x:c r="T455" s="43"/>
      <x:c r="U455" s="43"/>
      <x:c r="V455" s="43"/>
      <x:c r="W455" s="43"/>
      <x:c r="X455" s="43"/>
      <x:c r="Y455" s="43"/>
      <x:c r="Z455" s="43"/>
      <x:c r="AA455" s="43"/>
      <x:c r="AB455" s="43"/>
      <x:c r="AC455" s="43"/>
      <x:c r="AD455" s="43"/>
      <x:c r="AE455" s="43"/>
      <x:c r="AF455" s="43"/>
      <x:c r="AG455" s="43"/>
      <x:c r="AH455" s="43"/>
      <x:c r="AI455" s="43"/>
      <x:c r="AJ455" s="43"/>
      <x:c r="AK455" s="43"/>
      <x:c r="AL455" s="43"/>
      <x:c r="AM455" s="43"/>
      <x:c r="AN455" s="43"/>
      <x:c r="AO455" s="43"/>
      <x:c r="AP455" s="43"/>
      <x:c r="AQ455" s="43"/>
      <x:c r="AR455" s="43"/>
      <x:c r="AS455" s="43"/>
      <x:c r="AT455" s="43"/>
      <x:c r="AU455" s="43"/>
      <x:c r="AV455" s="43"/>
      <x:c r="AW455" s="43"/>
      <x:c r="AX455" s="43"/>
      <x:c r="AY455" s="43"/>
      <x:c r="AZ455" s="43"/>
      <x:c r="BA455" s="43"/>
      <x:c r="BB455" s="43"/>
      <x:c r="BC455" s="43"/>
      <x:c r="BD455" s="44" t="n">
        <x:f>COUNT(D455:BC455)</x:f>
        <x:v>0</x:v>
      </x:c>
      <x:c r="BE455" s="44" t="n">
        <x:f>COUNTIF(D455:BC455,"&gt;0")</x:f>
        <x:v>0</x:v>
      </x:c>
      <x:c r="BF455" s="44" t="n">
        <x:f>COUNTIF(D455:BC455,0)</x:f>
        <x:v>0</x:v>
      </x:c>
      <x:c r="BG455" s="45" t="str">
        <x:f>IF(BE455=0,"",BD455/BE455)</x:f>
      </x:c>
      <x:c r="BH455" s="45" t="str">
        <x:f>IF(BE455=0,"",SUMIF(D455:BC455,"&gt;0",D455:BC455)/BE455)</x:f>
      </x:c>
      <x:c r="BI455" s="45" t="str">
        <x:f>IF(BE455=0,"",IF(BE455=1,0,SQRT((SUMPRODUCT((D455:BC455&gt;0)*(D455:BC455^2))-(SUMIF(D455:BC455,"&gt;0",D455:BC455)^2/BE455))/(BE455-1))))</x:f>
      </x:c>
      <x:c r="BJ455" s="45" t="str">
        <x:f>IF(BE455=0,"",IF(BE455=1,0,(BI455/BH455)^2))</x:f>
      </x:c>
      <x:c r="BK455" s="42" t="str">
        <x:f>IF(BD455=0,"",IF(BE455=0,"No Demand",IF(BG455&lt;Settings!$B$4,IF(BJ455&lt;Settings!$B$5,"Smooth","Erratic"),IF(BJ455&lt;Settings!$B$5,"Intermittent","Lumpy"))))</x:f>
      </x:c>
      <x:c r="BL455" s="50" t="str">
        <x:f>IF(BK455="","",IF(BK455="Smooth","ETS / ARIMA / seasonal naive",IF(BK455="Intermittent","Croston / SBA / TSB",IF(BK455="Erratic","ETS / ARIMA + outlier review",IF(BK455="Lumpy","Croston / SBA / TSB + project review","Review inactive / obsolete SKU")))))</x:f>
      </x:c>
    </x:row>
    <x:row r="456">
      <x:c r="A456" s="42"/>
      <x:c r="B456" s="42"/>
      <x:c r="C456" s="42"/>
      <x:c r="D456" s="43"/>
      <x:c r="E456" s="43"/>
      <x:c r="F456" s="43"/>
      <x:c r="G456" s="43"/>
      <x:c r="H456" s="43"/>
      <x:c r="I456" s="43"/>
      <x:c r="J456" s="43"/>
      <x:c r="K456" s="43"/>
      <x:c r="L456" s="43"/>
      <x:c r="M456" s="43"/>
      <x:c r="N456" s="43"/>
      <x:c r="O456" s="43"/>
      <x:c r="P456" s="43"/>
      <x:c r="Q456" s="43"/>
      <x:c r="R456" s="43"/>
      <x:c r="S456" s="43"/>
      <x:c r="T456" s="43"/>
      <x:c r="U456" s="43"/>
      <x:c r="V456" s="43"/>
      <x:c r="W456" s="43"/>
      <x:c r="X456" s="43"/>
      <x:c r="Y456" s="43"/>
      <x:c r="Z456" s="43"/>
      <x:c r="AA456" s="43"/>
      <x:c r="AB456" s="43"/>
      <x:c r="AC456" s="43"/>
      <x:c r="AD456" s="43"/>
      <x:c r="AE456" s="43"/>
      <x:c r="AF456" s="43"/>
      <x:c r="AG456" s="43"/>
      <x:c r="AH456" s="43"/>
      <x:c r="AI456" s="43"/>
      <x:c r="AJ456" s="43"/>
      <x:c r="AK456" s="43"/>
      <x:c r="AL456" s="43"/>
      <x:c r="AM456" s="43"/>
      <x:c r="AN456" s="43"/>
      <x:c r="AO456" s="43"/>
      <x:c r="AP456" s="43"/>
      <x:c r="AQ456" s="43"/>
      <x:c r="AR456" s="43"/>
      <x:c r="AS456" s="43"/>
      <x:c r="AT456" s="43"/>
      <x:c r="AU456" s="43"/>
      <x:c r="AV456" s="43"/>
      <x:c r="AW456" s="43"/>
      <x:c r="AX456" s="43"/>
      <x:c r="AY456" s="43"/>
      <x:c r="AZ456" s="43"/>
      <x:c r="BA456" s="43"/>
      <x:c r="BB456" s="43"/>
      <x:c r="BC456" s="43"/>
      <x:c r="BD456" s="44" t="n">
        <x:f>COUNT(D456:BC456)</x:f>
        <x:v>0</x:v>
      </x:c>
      <x:c r="BE456" s="44" t="n">
        <x:f>COUNTIF(D456:BC456,"&gt;0")</x:f>
        <x:v>0</x:v>
      </x:c>
      <x:c r="BF456" s="44" t="n">
        <x:f>COUNTIF(D456:BC456,0)</x:f>
        <x:v>0</x:v>
      </x:c>
      <x:c r="BG456" s="45" t="str">
        <x:f>IF(BE456=0,"",BD456/BE456)</x:f>
      </x:c>
      <x:c r="BH456" s="45" t="str">
        <x:f>IF(BE456=0,"",SUMIF(D456:BC456,"&gt;0",D456:BC456)/BE456)</x:f>
      </x:c>
      <x:c r="BI456" s="45" t="str">
        <x:f>IF(BE456=0,"",IF(BE456=1,0,SQRT((SUMPRODUCT((D456:BC456&gt;0)*(D456:BC456^2))-(SUMIF(D456:BC456,"&gt;0",D456:BC456)^2/BE456))/(BE456-1))))</x:f>
      </x:c>
      <x:c r="BJ456" s="45" t="str">
        <x:f>IF(BE456=0,"",IF(BE456=1,0,(BI456/BH456)^2))</x:f>
      </x:c>
      <x:c r="BK456" s="42" t="str">
        <x:f>IF(BD456=0,"",IF(BE456=0,"No Demand",IF(BG456&lt;Settings!$B$4,IF(BJ456&lt;Settings!$B$5,"Smooth","Erratic"),IF(BJ456&lt;Settings!$B$5,"Intermittent","Lumpy"))))</x:f>
      </x:c>
      <x:c r="BL456" s="50" t="str">
        <x:f>IF(BK456="","",IF(BK456="Smooth","ETS / ARIMA / seasonal naive",IF(BK456="Intermittent","Croston / SBA / TSB",IF(BK456="Erratic","ETS / ARIMA + outlier review",IF(BK456="Lumpy","Croston / SBA / TSB + project review","Review inactive / obsolete SKU")))))</x:f>
      </x:c>
    </x:row>
    <x:row r="457">
      <x:c r="A457" s="42"/>
      <x:c r="B457" s="42"/>
      <x:c r="C457" s="42"/>
      <x:c r="D457" s="43"/>
      <x:c r="E457" s="43"/>
      <x:c r="F457" s="43"/>
      <x:c r="G457" s="43"/>
      <x:c r="H457" s="43"/>
      <x:c r="I457" s="43"/>
      <x:c r="J457" s="43"/>
      <x:c r="K457" s="43"/>
      <x:c r="L457" s="43"/>
      <x:c r="M457" s="43"/>
      <x:c r="N457" s="43"/>
      <x:c r="O457" s="43"/>
      <x:c r="P457" s="43"/>
      <x:c r="Q457" s="43"/>
      <x:c r="R457" s="43"/>
      <x:c r="S457" s="43"/>
      <x:c r="T457" s="43"/>
      <x:c r="U457" s="43"/>
      <x:c r="V457" s="43"/>
      <x:c r="W457" s="43"/>
      <x:c r="X457" s="43"/>
      <x:c r="Y457" s="43"/>
      <x:c r="Z457" s="43"/>
      <x:c r="AA457" s="43"/>
      <x:c r="AB457" s="43"/>
      <x:c r="AC457" s="43"/>
      <x:c r="AD457" s="43"/>
      <x:c r="AE457" s="43"/>
      <x:c r="AF457" s="43"/>
      <x:c r="AG457" s="43"/>
      <x:c r="AH457" s="43"/>
      <x:c r="AI457" s="43"/>
      <x:c r="AJ457" s="43"/>
      <x:c r="AK457" s="43"/>
      <x:c r="AL457" s="43"/>
      <x:c r="AM457" s="43"/>
      <x:c r="AN457" s="43"/>
      <x:c r="AO457" s="43"/>
      <x:c r="AP457" s="43"/>
      <x:c r="AQ457" s="43"/>
      <x:c r="AR457" s="43"/>
      <x:c r="AS457" s="43"/>
      <x:c r="AT457" s="43"/>
      <x:c r="AU457" s="43"/>
      <x:c r="AV457" s="43"/>
      <x:c r="AW457" s="43"/>
      <x:c r="AX457" s="43"/>
      <x:c r="AY457" s="43"/>
      <x:c r="AZ457" s="43"/>
      <x:c r="BA457" s="43"/>
      <x:c r="BB457" s="43"/>
      <x:c r="BC457" s="43"/>
      <x:c r="BD457" s="44" t="n">
        <x:f>COUNT(D457:BC457)</x:f>
        <x:v>0</x:v>
      </x:c>
      <x:c r="BE457" s="44" t="n">
        <x:f>COUNTIF(D457:BC457,"&gt;0")</x:f>
        <x:v>0</x:v>
      </x:c>
      <x:c r="BF457" s="44" t="n">
        <x:f>COUNTIF(D457:BC457,0)</x:f>
        <x:v>0</x:v>
      </x:c>
      <x:c r="BG457" s="45" t="str">
        <x:f>IF(BE457=0,"",BD457/BE457)</x:f>
      </x:c>
      <x:c r="BH457" s="45" t="str">
        <x:f>IF(BE457=0,"",SUMIF(D457:BC457,"&gt;0",D457:BC457)/BE457)</x:f>
      </x:c>
      <x:c r="BI457" s="45" t="str">
        <x:f>IF(BE457=0,"",IF(BE457=1,0,SQRT((SUMPRODUCT((D457:BC457&gt;0)*(D457:BC457^2))-(SUMIF(D457:BC457,"&gt;0",D457:BC457)^2/BE457))/(BE457-1))))</x:f>
      </x:c>
      <x:c r="BJ457" s="45" t="str">
        <x:f>IF(BE457=0,"",IF(BE457=1,0,(BI457/BH457)^2))</x:f>
      </x:c>
      <x:c r="BK457" s="42" t="str">
        <x:f>IF(BD457=0,"",IF(BE457=0,"No Demand",IF(BG457&lt;Settings!$B$4,IF(BJ457&lt;Settings!$B$5,"Smooth","Erratic"),IF(BJ457&lt;Settings!$B$5,"Intermittent","Lumpy"))))</x:f>
      </x:c>
      <x:c r="BL457" s="50" t="str">
        <x:f>IF(BK457="","",IF(BK457="Smooth","ETS / ARIMA / seasonal naive",IF(BK457="Intermittent","Croston / SBA / TSB",IF(BK457="Erratic","ETS / ARIMA + outlier review",IF(BK457="Lumpy","Croston / SBA / TSB + project review","Review inactive / obsolete SKU")))))</x:f>
      </x:c>
    </x:row>
    <x:row r="458">
      <x:c r="A458" s="42"/>
      <x:c r="B458" s="42"/>
      <x:c r="C458" s="42"/>
      <x:c r="D458" s="43"/>
      <x:c r="E458" s="43"/>
      <x:c r="F458" s="43"/>
      <x:c r="G458" s="43"/>
      <x:c r="H458" s="43"/>
      <x:c r="I458" s="43"/>
      <x:c r="J458" s="43"/>
      <x:c r="K458" s="43"/>
      <x:c r="L458" s="43"/>
      <x:c r="M458" s="43"/>
      <x:c r="N458" s="43"/>
      <x:c r="O458" s="43"/>
      <x:c r="P458" s="43"/>
      <x:c r="Q458" s="43"/>
      <x:c r="R458" s="43"/>
      <x:c r="S458" s="43"/>
      <x:c r="T458" s="43"/>
      <x:c r="U458" s="43"/>
      <x:c r="V458" s="43"/>
      <x:c r="W458" s="43"/>
      <x:c r="X458" s="43"/>
      <x:c r="Y458" s="43"/>
      <x:c r="Z458" s="43"/>
      <x:c r="AA458" s="43"/>
      <x:c r="AB458" s="43"/>
      <x:c r="AC458" s="43"/>
      <x:c r="AD458" s="43"/>
      <x:c r="AE458" s="43"/>
      <x:c r="AF458" s="43"/>
      <x:c r="AG458" s="43"/>
      <x:c r="AH458" s="43"/>
      <x:c r="AI458" s="43"/>
      <x:c r="AJ458" s="43"/>
      <x:c r="AK458" s="43"/>
      <x:c r="AL458" s="43"/>
      <x:c r="AM458" s="43"/>
      <x:c r="AN458" s="43"/>
      <x:c r="AO458" s="43"/>
      <x:c r="AP458" s="43"/>
      <x:c r="AQ458" s="43"/>
      <x:c r="AR458" s="43"/>
      <x:c r="AS458" s="43"/>
      <x:c r="AT458" s="43"/>
      <x:c r="AU458" s="43"/>
      <x:c r="AV458" s="43"/>
      <x:c r="AW458" s="43"/>
      <x:c r="AX458" s="43"/>
      <x:c r="AY458" s="43"/>
      <x:c r="AZ458" s="43"/>
      <x:c r="BA458" s="43"/>
      <x:c r="BB458" s="43"/>
      <x:c r="BC458" s="43"/>
      <x:c r="BD458" s="44" t="n">
        <x:f>COUNT(D458:BC458)</x:f>
        <x:v>0</x:v>
      </x:c>
      <x:c r="BE458" s="44" t="n">
        <x:f>COUNTIF(D458:BC458,"&gt;0")</x:f>
        <x:v>0</x:v>
      </x:c>
      <x:c r="BF458" s="44" t="n">
        <x:f>COUNTIF(D458:BC458,0)</x:f>
        <x:v>0</x:v>
      </x:c>
      <x:c r="BG458" s="45" t="str">
        <x:f>IF(BE458=0,"",BD458/BE458)</x:f>
      </x:c>
      <x:c r="BH458" s="45" t="str">
        <x:f>IF(BE458=0,"",SUMIF(D458:BC458,"&gt;0",D458:BC458)/BE458)</x:f>
      </x:c>
      <x:c r="BI458" s="45" t="str">
        <x:f>IF(BE458=0,"",IF(BE458=1,0,SQRT((SUMPRODUCT((D458:BC458&gt;0)*(D458:BC458^2))-(SUMIF(D458:BC458,"&gt;0",D458:BC458)^2/BE458))/(BE458-1))))</x:f>
      </x:c>
      <x:c r="BJ458" s="45" t="str">
        <x:f>IF(BE458=0,"",IF(BE458=1,0,(BI458/BH458)^2))</x:f>
      </x:c>
      <x:c r="BK458" s="42" t="str">
        <x:f>IF(BD458=0,"",IF(BE458=0,"No Demand",IF(BG458&lt;Settings!$B$4,IF(BJ458&lt;Settings!$B$5,"Smooth","Erratic"),IF(BJ458&lt;Settings!$B$5,"Intermittent","Lumpy"))))</x:f>
      </x:c>
      <x:c r="BL458" s="50" t="str">
        <x:f>IF(BK458="","",IF(BK458="Smooth","ETS / ARIMA / seasonal naive",IF(BK458="Intermittent","Croston / SBA / TSB",IF(BK458="Erratic","ETS / ARIMA + outlier review",IF(BK458="Lumpy","Croston / SBA / TSB + project review","Review inactive / obsolete SKU")))))</x:f>
      </x:c>
    </x:row>
    <x:row r="459">
      <x:c r="A459" s="42"/>
      <x:c r="B459" s="42"/>
      <x:c r="C459" s="42"/>
      <x:c r="D459" s="43"/>
      <x:c r="E459" s="43"/>
      <x:c r="F459" s="43"/>
      <x:c r="G459" s="43"/>
      <x:c r="H459" s="43"/>
      <x:c r="I459" s="43"/>
      <x:c r="J459" s="43"/>
      <x:c r="K459" s="43"/>
      <x:c r="L459" s="43"/>
      <x:c r="M459" s="43"/>
      <x:c r="N459" s="43"/>
      <x:c r="O459" s="43"/>
      <x:c r="P459" s="43"/>
      <x:c r="Q459" s="43"/>
      <x:c r="R459" s="43"/>
      <x:c r="S459" s="43"/>
      <x:c r="T459" s="43"/>
      <x:c r="U459" s="43"/>
      <x:c r="V459" s="43"/>
      <x:c r="W459" s="43"/>
      <x:c r="X459" s="43"/>
      <x:c r="Y459" s="43"/>
      <x:c r="Z459" s="43"/>
      <x:c r="AA459" s="43"/>
      <x:c r="AB459" s="43"/>
      <x:c r="AC459" s="43"/>
      <x:c r="AD459" s="43"/>
      <x:c r="AE459" s="43"/>
      <x:c r="AF459" s="43"/>
      <x:c r="AG459" s="43"/>
      <x:c r="AH459" s="43"/>
      <x:c r="AI459" s="43"/>
      <x:c r="AJ459" s="43"/>
      <x:c r="AK459" s="43"/>
      <x:c r="AL459" s="43"/>
      <x:c r="AM459" s="43"/>
      <x:c r="AN459" s="43"/>
      <x:c r="AO459" s="43"/>
      <x:c r="AP459" s="43"/>
      <x:c r="AQ459" s="43"/>
      <x:c r="AR459" s="43"/>
      <x:c r="AS459" s="43"/>
      <x:c r="AT459" s="43"/>
      <x:c r="AU459" s="43"/>
      <x:c r="AV459" s="43"/>
      <x:c r="AW459" s="43"/>
      <x:c r="AX459" s="43"/>
      <x:c r="AY459" s="43"/>
      <x:c r="AZ459" s="43"/>
      <x:c r="BA459" s="43"/>
      <x:c r="BB459" s="43"/>
      <x:c r="BC459" s="43"/>
      <x:c r="BD459" s="44" t="n">
        <x:f>COUNT(D459:BC459)</x:f>
        <x:v>0</x:v>
      </x:c>
      <x:c r="BE459" s="44" t="n">
        <x:f>COUNTIF(D459:BC459,"&gt;0")</x:f>
        <x:v>0</x:v>
      </x:c>
      <x:c r="BF459" s="44" t="n">
        <x:f>COUNTIF(D459:BC459,0)</x:f>
        <x:v>0</x:v>
      </x:c>
      <x:c r="BG459" s="45" t="str">
        <x:f>IF(BE459=0,"",BD459/BE459)</x:f>
      </x:c>
      <x:c r="BH459" s="45" t="str">
        <x:f>IF(BE459=0,"",SUMIF(D459:BC459,"&gt;0",D459:BC459)/BE459)</x:f>
      </x:c>
      <x:c r="BI459" s="45" t="str">
        <x:f>IF(BE459=0,"",IF(BE459=1,0,SQRT((SUMPRODUCT((D459:BC459&gt;0)*(D459:BC459^2))-(SUMIF(D459:BC459,"&gt;0",D459:BC459)^2/BE459))/(BE459-1))))</x:f>
      </x:c>
      <x:c r="BJ459" s="45" t="str">
        <x:f>IF(BE459=0,"",IF(BE459=1,0,(BI459/BH459)^2))</x:f>
      </x:c>
      <x:c r="BK459" s="42" t="str">
        <x:f>IF(BD459=0,"",IF(BE459=0,"No Demand",IF(BG459&lt;Settings!$B$4,IF(BJ459&lt;Settings!$B$5,"Smooth","Erratic"),IF(BJ459&lt;Settings!$B$5,"Intermittent","Lumpy"))))</x:f>
      </x:c>
      <x:c r="BL459" s="50" t="str">
        <x:f>IF(BK459="","",IF(BK459="Smooth","ETS / ARIMA / seasonal naive",IF(BK459="Intermittent","Croston / SBA / TSB",IF(BK459="Erratic","ETS / ARIMA + outlier review",IF(BK459="Lumpy","Croston / SBA / TSB + project review","Review inactive / obsolete SKU")))))</x:f>
      </x:c>
    </x:row>
    <x:row r="460">
      <x:c r="A460" s="42"/>
      <x:c r="B460" s="42"/>
      <x:c r="C460" s="42"/>
      <x:c r="D460" s="43"/>
      <x:c r="E460" s="43"/>
      <x:c r="F460" s="43"/>
      <x:c r="G460" s="43"/>
      <x:c r="H460" s="43"/>
      <x:c r="I460" s="43"/>
      <x:c r="J460" s="43"/>
      <x:c r="K460" s="43"/>
      <x:c r="L460" s="43"/>
      <x:c r="M460" s="43"/>
      <x:c r="N460" s="43"/>
      <x:c r="O460" s="43"/>
      <x:c r="P460" s="43"/>
      <x:c r="Q460" s="43"/>
      <x:c r="R460" s="43"/>
      <x:c r="S460" s="43"/>
      <x:c r="T460" s="43"/>
      <x:c r="U460" s="43"/>
      <x:c r="V460" s="43"/>
      <x:c r="W460" s="43"/>
      <x:c r="X460" s="43"/>
      <x:c r="Y460" s="43"/>
      <x:c r="Z460" s="43"/>
      <x:c r="AA460" s="43"/>
      <x:c r="AB460" s="43"/>
      <x:c r="AC460" s="43"/>
      <x:c r="AD460" s="43"/>
      <x:c r="AE460" s="43"/>
      <x:c r="AF460" s="43"/>
      <x:c r="AG460" s="43"/>
      <x:c r="AH460" s="43"/>
      <x:c r="AI460" s="43"/>
      <x:c r="AJ460" s="43"/>
      <x:c r="AK460" s="43"/>
      <x:c r="AL460" s="43"/>
      <x:c r="AM460" s="43"/>
      <x:c r="AN460" s="43"/>
      <x:c r="AO460" s="43"/>
      <x:c r="AP460" s="43"/>
      <x:c r="AQ460" s="43"/>
      <x:c r="AR460" s="43"/>
      <x:c r="AS460" s="43"/>
      <x:c r="AT460" s="43"/>
      <x:c r="AU460" s="43"/>
      <x:c r="AV460" s="43"/>
      <x:c r="AW460" s="43"/>
      <x:c r="AX460" s="43"/>
      <x:c r="AY460" s="43"/>
      <x:c r="AZ460" s="43"/>
      <x:c r="BA460" s="43"/>
      <x:c r="BB460" s="43"/>
      <x:c r="BC460" s="43"/>
      <x:c r="BD460" s="44" t="n">
        <x:f>COUNT(D460:BC460)</x:f>
        <x:v>0</x:v>
      </x:c>
      <x:c r="BE460" s="44" t="n">
        <x:f>COUNTIF(D460:BC460,"&gt;0")</x:f>
        <x:v>0</x:v>
      </x:c>
      <x:c r="BF460" s="44" t="n">
        <x:f>COUNTIF(D460:BC460,0)</x:f>
        <x:v>0</x:v>
      </x:c>
      <x:c r="BG460" s="45" t="str">
        <x:f>IF(BE460=0,"",BD460/BE460)</x:f>
      </x:c>
      <x:c r="BH460" s="45" t="str">
        <x:f>IF(BE460=0,"",SUMIF(D460:BC460,"&gt;0",D460:BC460)/BE460)</x:f>
      </x:c>
      <x:c r="BI460" s="45" t="str">
        <x:f>IF(BE460=0,"",IF(BE460=1,0,SQRT((SUMPRODUCT((D460:BC460&gt;0)*(D460:BC460^2))-(SUMIF(D460:BC460,"&gt;0",D460:BC460)^2/BE460))/(BE460-1))))</x:f>
      </x:c>
      <x:c r="BJ460" s="45" t="str">
        <x:f>IF(BE460=0,"",IF(BE460=1,0,(BI460/BH460)^2))</x:f>
      </x:c>
      <x:c r="BK460" s="42" t="str">
        <x:f>IF(BD460=0,"",IF(BE460=0,"No Demand",IF(BG460&lt;Settings!$B$4,IF(BJ460&lt;Settings!$B$5,"Smooth","Erratic"),IF(BJ460&lt;Settings!$B$5,"Intermittent","Lumpy"))))</x:f>
      </x:c>
      <x:c r="BL460" s="50" t="str">
        <x:f>IF(BK460="","",IF(BK460="Smooth","ETS / ARIMA / seasonal naive",IF(BK460="Intermittent","Croston / SBA / TSB",IF(BK460="Erratic","ETS / ARIMA + outlier review",IF(BK460="Lumpy","Croston / SBA / TSB + project review","Review inactive / obsolete SKU")))))</x:f>
      </x:c>
    </x:row>
    <x:row r="461">
      <x:c r="A461" s="42"/>
      <x:c r="B461" s="42"/>
      <x:c r="C461" s="42"/>
      <x:c r="D461" s="43"/>
      <x:c r="E461" s="43"/>
      <x:c r="F461" s="43"/>
      <x:c r="G461" s="43"/>
      <x:c r="H461" s="43"/>
      <x:c r="I461" s="43"/>
      <x:c r="J461" s="43"/>
      <x:c r="K461" s="43"/>
      <x:c r="L461" s="43"/>
      <x:c r="M461" s="43"/>
      <x:c r="N461" s="43"/>
      <x:c r="O461" s="43"/>
      <x:c r="P461" s="43"/>
      <x:c r="Q461" s="43"/>
      <x:c r="R461" s="43"/>
      <x:c r="S461" s="43"/>
      <x:c r="T461" s="43"/>
      <x:c r="U461" s="43"/>
      <x:c r="V461" s="43"/>
      <x:c r="W461" s="43"/>
      <x:c r="X461" s="43"/>
      <x:c r="Y461" s="43"/>
      <x:c r="Z461" s="43"/>
      <x:c r="AA461" s="43"/>
      <x:c r="AB461" s="43"/>
      <x:c r="AC461" s="43"/>
      <x:c r="AD461" s="43"/>
      <x:c r="AE461" s="43"/>
      <x:c r="AF461" s="43"/>
      <x:c r="AG461" s="43"/>
      <x:c r="AH461" s="43"/>
      <x:c r="AI461" s="43"/>
      <x:c r="AJ461" s="43"/>
      <x:c r="AK461" s="43"/>
      <x:c r="AL461" s="43"/>
      <x:c r="AM461" s="43"/>
      <x:c r="AN461" s="43"/>
      <x:c r="AO461" s="43"/>
      <x:c r="AP461" s="43"/>
      <x:c r="AQ461" s="43"/>
      <x:c r="AR461" s="43"/>
      <x:c r="AS461" s="43"/>
      <x:c r="AT461" s="43"/>
      <x:c r="AU461" s="43"/>
      <x:c r="AV461" s="43"/>
      <x:c r="AW461" s="43"/>
      <x:c r="AX461" s="43"/>
      <x:c r="AY461" s="43"/>
      <x:c r="AZ461" s="43"/>
      <x:c r="BA461" s="43"/>
      <x:c r="BB461" s="43"/>
      <x:c r="BC461" s="43"/>
      <x:c r="BD461" s="44" t="n">
        <x:f>COUNT(D461:BC461)</x:f>
        <x:v>0</x:v>
      </x:c>
      <x:c r="BE461" s="44" t="n">
        <x:f>COUNTIF(D461:BC461,"&gt;0")</x:f>
        <x:v>0</x:v>
      </x:c>
      <x:c r="BF461" s="44" t="n">
        <x:f>COUNTIF(D461:BC461,0)</x:f>
        <x:v>0</x:v>
      </x:c>
      <x:c r="BG461" s="45" t="str">
        <x:f>IF(BE461=0,"",BD461/BE461)</x:f>
      </x:c>
      <x:c r="BH461" s="45" t="str">
        <x:f>IF(BE461=0,"",SUMIF(D461:BC461,"&gt;0",D461:BC461)/BE461)</x:f>
      </x:c>
      <x:c r="BI461" s="45" t="str">
        <x:f>IF(BE461=0,"",IF(BE461=1,0,SQRT((SUMPRODUCT((D461:BC461&gt;0)*(D461:BC461^2))-(SUMIF(D461:BC461,"&gt;0",D461:BC461)^2/BE461))/(BE461-1))))</x:f>
      </x:c>
      <x:c r="BJ461" s="45" t="str">
        <x:f>IF(BE461=0,"",IF(BE461=1,0,(BI461/BH461)^2))</x:f>
      </x:c>
      <x:c r="BK461" s="42" t="str">
        <x:f>IF(BD461=0,"",IF(BE461=0,"No Demand",IF(BG461&lt;Settings!$B$4,IF(BJ461&lt;Settings!$B$5,"Smooth","Erratic"),IF(BJ461&lt;Settings!$B$5,"Intermittent","Lumpy"))))</x:f>
      </x:c>
      <x:c r="BL461" s="50" t="str">
        <x:f>IF(BK461="","",IF(BK461="Smooth","ETS / ARIMA / seasonal naive",IF(BK461="Intermittent","Croston / SBA / TSB",IF(BK461="Erratic","ETS / ARIMA + outlier review",IF(BK461="Lumpy","Croston / SBA / TSB + project review","Review inactive / obsolete SKU")))))</x:f>
      </x:c>
    </x:row>
    <x:row r="462">
      <x:c r="A462" s="42"/>
      <x:c r="B462" s="42"/>
      <x:c r="C462" s="42"/>
      <x:c r="D462" s="43"/>
      <x:c r="E462" s="43"/>
      <x:c r="F462" s="43"/>
      <x:c r="G462" s="43"/>
      <x:c r="H462" s="43"/>
      <x:c r="I462" s="43"/>
      <x:c r="J462" s="43"/>
      <x:c r="K462" s="43"/>
      <x:c r="L462" s="43"/>
      <x:c r="M462" s="43"/>
      <x:c r="N462" s="43"/>
      <x:c r="O462" s="43"/>
      <x:c r="P462" s="43"/>
      <x:c r="Q462" s="43"/>
      <x:c r="R462" s="43"/>
      <x:c r="S462" s="43"/>
      <x:c r="T462" s="43"/>
      <x:c r="U462" s="43"/>
      <x:c r="V462" s="43"/>
      <x:c r="W462" s="43"/>
      <x:c r="X462" s="43"/>
      <x:c r="Y462" s="43"/>
      <x:c r="Z462" s="43"/>
      <x:c r="AA462" s="43"/>
      <x:c r="AB462" s="43"/>
      <x:c r="AC462" s="43"/>
      <x:c r="AD462" s="43"/>
      <x:c r="AE462" s="43"/>
      <x:c r="AF462" s="43"/>
      <x:c r="AG462" s="43"/>
      <x:c r="AH462" s="43"/>
      <x:c r="AI462" s="43"/>
      <x:c r="AJ462" s="43"/>
      <x:c r="AK462" s="43"/>
      <x:c r="AL462" s="43"/>
      <x:c r="AM462" s="43"/>
      <x:c r="AN462" s="43"/>
      <x:c r="AO462" s="43"/>
      <x:c r="AP462" s="43"/>
      <x:c r="AQ462" s="43"/>
      <x:c r="AR462" s="43"/>
      <x:c r="AS462" s="43"/>
      <x:c r="AT462" s="43"/>
      <x:c r="AU462" s="43"/>
      <x:c r="AV462" s="43"/>
      <x:c r="AW462" s="43"/>
      <x:c r="AX462" s="43"/>
      <x:c r="AY462" s="43"/>
      <x:c r="AZ462" s="43"/>
      <x:c r="BA462" s="43"/>
      <x:c r="BB462" s="43"/>
      <x:c r="BC462" s="43"/>
      <x:c r="BD462" s="44" t="n">
        <x:f>COUNT(D462:BC462)</x:f>
        <x:v>0</x:v>
      </x:c>
      <x:c r="BE462" s="44" t="n">
        <x:f>COUNTIF(D462:BC462,"&gt;0")</x:f>
        <x:v>0</x:v>
      </x:c>
      <x:c r="BF462" s="44" t="n">
        <x:f>COUNTIF(D462:BC462,0)</x:f>
        <x:v>0</x:v>
      </x:c>
      <x:c r="BG462" s="45" t="str">
        <x:f>IF(BE462=0,"",BD462/BE462)</x:f>
      </x:c>
      <x:c r="BH462" s="45" t="str">
        <x:f>IF(BE462=0,"",SUMIF(D462:BC462,"&gt;0",D462:BC462)/BE462)</x:f>
      </x:c>
      <x:c r="BI462" s="45" t="str">
        <x:f>IF(BE462=0,"",IF(BE462=1,0,SQRT((SUMPRODUCT((D462:BC462&gt;0)*(D462:BC462^2))-(SUMIF(D462:BC462,"&gt;0",D462:BC462)^2/BE462))/(BE462-1))))</x:f>
      </x:c>
      <x:c r="BJ462" s="45" t="str">
        <x:f>IF(BE462=0,"",IF(BE462=1,0,(BI462/BH462)^2))</x:f>
      </x:c>
      <x:c r="BK462" s="42" t="str">
        <x:f>IF(BD462=0,"",IF(BE462=0,"No Demand",IF(BG462&lt;Settings!$B$4,IF(BJ462&lt;Settings!$B$5,"Smooth","Erratic"),IF(BJ462&lt;Settings!$B$5,"Intermittent","Lumpy"))))</x:f>
      </x:c>
      <x:c r="BL462" s="50" t="str">
        <x:f>IF(BK462="","",IF(BK462="Smooth","ETS / ARIMA / seasonal naive",IF(BK462="Intermittent","Croston / SBA / TSB",IF(BK462="Erratic","ETS / ARIMA + outlier review",IF(BK462="Lumpy","Croston / SBA / TSB + project review","Review inactive / obsolete SKU")))))</x:f>
      </x:c>
    </x:row>
    <x:row r="463">
      <x:c r="A463" s="42"/>
      <x:c r="B463" s="42"/>
      <x:c r="C463" s="42"/>
      <x:c r="D463" s="43"/>
      <x:c r="E463" s="43"/>
      <x:c r="F463" s="43"/>
      <x:c r="G463" s="43"/>
      <x:c r="H463" s="43"/>
      <x:c r="I463" s="43"/>
      <x:c r="J463" s="43"/>
      <x:c r="K463" s="43"/>
      <x:c r="L463" s="43"/>
      <x:c r="M463" s="43"/>
      <x:c r="N463" s="43"/>
      <x:c r="O463" s="43"/>
      <x:c r="P463" s="43"/>
      <x:c r="Q463" s="43"/>
      <x:c r="R463" s="43"/>
      <x:c r="S463" s="43"/>
      <x:c r="T463" s="43"/>
      <x:c r="U463" s="43"/>
      <x:c r="V463" s="43"/>
      <x:c r="W463" s="43"/>
      <x:c r="X463" s="43"/>
      <x:c r="Y463" s="43"/>
      <x:c r="Z463" s="43"/>
      <x:c r="AA463" s="43"/>
      <x:c r="AB463" s="43"/>
      <x:c r="AC463" s="43"/>
      <x:c r="AD463" s="43"/>
      <x:c r="AE463" s="43"/>
      <x:c r="AF463" s="43"/>
      <x:c r="AG463" s="43"/>
      <x:c r="AH463" s="43"/>
      <x:c r="AI463" s="43"/>
      <x:c r="AJ463" s="43"/>
      <x:c r="AK463" s="43"/>
      <x:c r="AL463" s="43"/>
      <x:c r="AM463" s="43"/>
      <x:c r="AN463" s="43"/>
      <x:c r="AO463" s="43"/>
      <x:c r="AP463" s="43"/>
      <x:c r="AQ463" s="43"/>
      <x:c r="AR463" s="43"/>
      <x:c r="AS463" s="43"/>
      <x:c r="AT463" s="43"/>
      <x:c r="AU463" s="43"/>
      <x:c r="AV463" s="43"/>
      <x:c r="AW463" s="43"/>
      <x:c r="AX463" s="43"/>
      <x:c r="AY463" s="43"/>
      <x:c r="AZ463" s="43"/>
      <x:c r="BA463" s="43"/>
      <x:c r="BB463" s="43"/>
      <x:c r="BC463" s="43"/>
      <x:c r="BD463" s="44" t="n">
        <x:f>COUNT(D463:BC463)</x:f>
        <x:v>0</x:v>
      </x:c>
      <x:c r="BE463" s="44" t="n">
        <x:f>COUNTIF(D463:BC463,"&gt;0")</x:f>
        <x:v>0</x:v>
      </x:c>
      <x:c r="BF463" s="44" t="n">
        <x:f>COUNTIF(D463:BC463,0)</x:f>
        <x:v>0</x:v>
      </x:c>
      <x:c r="BG463" s="45" t="str">
        <x:f>IF(BE463=0,"",BD463/BE463)</x:f>
      </x:c>
      <x:c r="BH463" s="45" t="str">
        <x:f>IF(BE463=0,"",SUMIF(D463:BC463,"&gt;0",D463:BC463)/BE463)</x:f>
      </x:c>
      <x:c r="BI463" s="45" t="str">
        <x:f>IF(BE463=0,"",IF(BE463=1,0,SQRT((SUMPRODUCT((D463:BC463&gt;0)*(D463:BC463^2))-(SUMIF(D463:BC463,"&gt;0",D463:BC463)^2/BE463))/(BE463-1))))</x:f>
      </x:c>
      <x:c r="BJ463" s="45" t="str">
        <x:f>IF(BE463=0,"",IF(BE463=1,0,(BI463/BH463)^2))</x:f>
      </x:c>
      <x:c r="BK463" s="42" t="str">
        <x:f>IF(BD463=0,"",IF(BE463=0,"No Demand",IF(BG463&lt;Settings!$B$4,IF(BJ463&lt;Settings!$B$5,"Smooth","Erratic"),IF(BJ463&lt;Settings!$B$5,"Intermittent","Lumpy"))))</x:f>
      </x:c>
      <x:c r="BL463" s="50" t="str">
        <x:f>IF(BK463="","",IF(BK463="Smooth","ETS / ARIMA / seasonal naive",IF(BK463="Intermittent","Croston / SBA / TSB",IF(BK463="Erratic","ETS / ARIMA + outlier review",IF(BK463="Lumpy","Croston / SBA / TSB + project review","Review inactive / obsolete SKU")))))</x:f>
      </x:c>
    </x:row>
    <x:row r="464">
      <x:c r="A464" s="42"/>
      <x:c r="B464" s="42"/>
      <x:c r="C464" s="42"/>
      <x:c r="D464" s="43"/>
      <x:c r="E464" s="43"/>
      <x:c r="F464" s="43"/>
      <x:c r="G464" s="43"/>
      <x:c r="H464" s="43"/>
      <x:c r="I464" s="43"/>
      <x:c r="J464" s="43"/>
      <x:c r="K464" s="43"/>
      <x:c r="L464" s="43"/>
      <x:c r="M464" s="43"/>
      <x:c r="N464" s="43"/>
      <x:c r="O464" s="43"/>
      <x:c r="P464" s="43"/>
      <x:c r="Q464" s="43"/>
      <x:c r="R464" s="43"/>
      <x:c r="S464" s="43"/>
      <x:c r="T464" s="43"/>
      <x:c r="U464" s="43"/>
      <x:c r="V464" s="43"/>
      <x:c r="W464" s="43"/>
      <x:c r="X464" s="43"/>
      <x:c r="Y464" s="43"/>
      <x:c r="Z464" s="43"/>
      <x:c r="AA464" s="43"/>
      <x:c r="AB464" s="43"/>
      <x:c r="AC464" s="43"/>
      <x:c r="AD464" s="43"/>
      <x:c r="AE464" s="43"/>
      <x:c r="AF464" s="43"/>
      <x:c r="AG464" s="43"/>
      <x:c r="AH464" s="43"/>
      <x:c r="AI464" s="43"/>
      <x:c r="AJ464" s="43"/>
      <x:c r="AK464" s="43"/>
      <x:c r="AL464" s="43"/>
      <x:c r="AM464" s="43"/>
      <x:c r="AN464" s="43"/>
      <x:c r="AO464" s="43"/>
      <x:c r="AP464" s="43"/>
      <x:c r="AQ464" s="43"/>
      <x:c r="AR464" s="43"/>
      <x:c r="AS464" s="43"/>
      <x:c r="AT464" s="43"/>
      <x:c r="AU464" s="43"/>
      <x:c r="AV464" s="43"/>
      <x:c r="AW464" s="43"/>
      <x:c r="AX464" s="43"/>
      <x:c r="AY464" s="43"/>
      <x:c r="AZ464" s="43"/>
      <x:c r="BA464" s="43"/>
      <x:c r="BB464" s="43"/>
      <x:c r="BC464" s="43"/>
      <x:c r="BD464" s="44" t="n">
        <x:f>COUNT(D464:BC464)</x:f>
        <x:v>0</x:v>
      </x:c>
      <x:c r="BE464" s="44" t="n">
        <x:f>COUNTIF(D464:BC464,"&gt;0")</x:f>
        <x:v>0</x:v>
      </x:c>
      <x:c r="BF464" s="44" t="n">
        <x:f>COUNTIF(D464:BC464,0)</x:f>
        <x:v>0</x:v>
      </x:c>
      <x:c r="BG464" s="45" t="str">
        <x:f>IF(BE464=0,"",BD464/BE464)</x:f>
      </x:c>
      <x:c r="BH464" s="45" t="str">
        <x:f>IF(BE464=0,"",SUMIF(D464:BC464,"&gt;0",D464:BC464)/BE464)</x:f>
      </x:c>
      <x:c r="BI464" s="45" t="str">
        <x:f>IF(BE464=0,"",IF(BE464=1,0,SQRT((SUMPRODUCT((D464:BC464&gt;0)*(D464:BC464^2))-(SUMIF(D464:BC464,"&gt;0",D464:BC464)^2/BE464))/(BE464-1))))</x:f>
      </x:c>
      <x:c r="BJ464" s="45" t="str">
        <x:f>IF(BE464=0,"",IF(BE464=1,0,(BI464/BH464)^2))</x:f>
      </x:c>
      <x:c r="BK464" s="42" t="str">
        <x:f>IF(BD464=0,"",IF(BE464=0,"No Demand",IF(BG464&lt;Settings!$B$4,IF(BJ464&lt;Settings!$B$5,"Smooth","Erratic"),IF(BJ464&lt;Settings!$B$5,"Intermittent","Lumpy"))))</x:f>
      </x:c>
      <x:c r="BL464" s="50" t="str">
        <x:f>IF(BK464="","",IF(BK464="Smooth","ETS / ARIMA / seasonal naive",IF(BK464="Intermittent","Croston / SBA / TSB",IF(BK464="Erratic","ETS / ARIMA + outlier review",IF(BK464="Lumpy","Croston / SBA / TSB + project review","Review inactive / obsolete SKU")))))</x:f>
      </x:c>
    </x:row>
    <x:row r="465">
      <x:c r="A465" s="42"/>
      <x:c r="B465" s="42"/>
      <x:c r="C465" s="42"/>
      <x:c r="D465" s="43"/>
      <x:c r="E465" s="43"/>
      <x:c r="F465" s="43"/>
      <x:c r="G465" s="43"/>
      <x:c r="H465" s="43"/>
      <x:c r="I465" s="43"/>
      <x:c r="J465" s="43"/>
      <x:c r="K465" s="43"/>
      <x:c r="L465" s="43"/>
      <x:c r="M465" s="43"/>
      <x:c r="N465" s="43"/>
      <x:c r="O465" s="43"/>
      <x:c r="P465" s="43"/>
      <x:c r="Q465" s="43"/>
      <x:c r="R465" s="43"/>
      <x:c r="S465" s="43"/>
      <x:c r="T465" s="43"/>
      <x:c r="U465" s="43"/>
      <x:c r="V465" s="43"/>
      <x:c r="W465" s="43"/>
      <x:c r="X465" s="43"/>
      <x:c r="Y465" s="43"/>
      <x:c r="Z465" s="43"/>
      <x:c r="AA465" s="43"/>
      <x:c r="AB465" s="43"/>
      <x:c r="AC465" s="43"/>
      <x:c r="AD465" s="43"/>
      <x:c r="AE465" s="43"/>
      <x:c r="AF465" s="43"/>
      <x:c r="AG465" s="43"/>
      <x:c r="AH465" s="43"/>
      <x:c r="AI465" s="43"/>
      <x:c r="AJ465" s="43"/>
      <x:c r="AK465" s="43"/>
      <x:c r="AL465" s="43"/>
      <x:c r="AM465" s="43"/>
      <x:c r="AN465" s="43"/>
      <x:c r="AO465" s="43"/>
      <x:c r="AP465" s="43"/>
      <x:c r="AQ465" s="43"/>
      <x:c r="AR465" s="43"/>
      <x:c r="AS465" s="43"/>
      <x:c r="AT465" s="43"/>
      <x:c r="AU465" s="43"/>
      <x:c r="AV465" s="43"/>
      <x:c r="AW465" s="43"/>
      <x:c r="AX465" s="43"/>
      <x:c r="AY465" s="43"/>
      <x:c r="AZ465" s="43"/>
      <x:c r="BA465" s="43"/>
      <x:c r="BB465" s="43"/>
      <x:c r="BC465" s="43"/>
      <x:c r="BD465" s="44" t="n">
        <x:f>COUNT(D465:BC465)</x:f>
        <x:v>0</x:v>
      </x:c>
      <x:c r="BE465" s="44" t="n">
        <x:f>COUNTIF(D465:BC465,"&gt;0")</x:f>
        <x:v>0</x:v>
      </x:c>
      <x:c r="BF465" s="44" t="n">
        <x:f>COUNTIF(D465:BC465,0)</x:f>
        <x:v>0</x:v>
      </x:c>
      <x:c r="BG465" s="45" t="str">
        <x:f>IF(BE465=0,"",BD465/BE465)</x:f>
      </x:c>
      <x:c r="BH465" s="45" t="str">
        <x:f>IF(BE465=0,"",SUMIF(D465:BC465,"&gt;0",D465:BC465)/BE465)</x:f>
      </x:c>
      <x:c r="BI465" s="45" t="str">
        <x:f>IF(BE465=0,"",IF(BE465=1,0,SQRT((SUMPRODUCT((D465:BC465&gt;0)*(D465:BC465^2))-(SUMIF(D465:BC465,"&gt;0",D465:BC465)^2/BE465))/(BE465-1))))</x:f>
      </x:c>
      <x:c r="BJ465" s="45" t="str">
        <x:f>IF(BE465=0,"",IF(BE465=1,0,(BI465/BH465)^2))</x:f>
      </x:c>
      <x:c r="BK465" s="42" t="str">
        <x:f>IF(BD465=0,"",IF(BE465=0,"No Demand",IF(BG465&lt;Settings!$B$4,IF(BJ465&lt;Settings!$B$5,"Smooth","Erratic"),IF(BJ465&lt;Settings!$B$5,"Intermittent","Lumpy"))))</x:f>
      </x:c>
      <x:c r="BL465" s="50" t="str">
        <x:f>IF(BK465="","",IF(BK465="Smooth","ETS / ARIMA / seasonal naive",IF(BK465="Intermittent","Croston / SBA / TSB",IF(BK465="Erratic","ETS / ARIMA + outlier review",IF(BK465="Lumpy","Croston / SBA / TSB + project review","Review inactive / obsolete SKU")))))</x:f>
      </x:c>
    </x:row>
    <x:row r="466">
      <x:c r="A466" s="42"/>
      <x:c r="B466" s="42"/>
      <x:c r="C466" s="42"/>
      <x:c r="D466" s="43"/>
      <x:c r="E466" s="43"/>
      <x:c r="F466" s="43"/>
      <x:c r="G466" s="43"/>
      <x:c r="H466" s="43"/>
      <x:c r="I466" s="43"/>
      <x:c r="J466" s="43"/>
      <x:c r="K466" s="43"/>
      <x:c r="L466" s="43"/>
      <x:c r="M466" s="43"/>
      <x:c r="N466" s="43"/>
      <x:c r="O466" s="43"/>
      <x:c r="P466" s="43"/>
      <x:c r="Q466" s="43"/>
      <x:c r="R466" s="43"/>
      <x:c r="S466" s="43"/>
      <x:c r="T466" s="43"/>
      <x:c r="U466" s="43"/>
      <x:c r="V466" s="43"/>
      <x:c r="W466" s="43"/>
      <x:c r="X466" s="43"/>
      <x:c r="Y466" s="43"/>
      <x:c r="Z466" s="43"/>
      <x:c r="AA466" s="43"/>
      <x:c r="AB466" s="43"/>
      <x:c r="AC466" s="43"/>
      <x:c r="AD466" s="43"/>
      <x:c r="AE466" s="43"/>
      <x:c r="AF466" s="43"/>
      <x:c r="AG466" s="43"/>
      <x:c r="AH466" s="43"/>
      <x:c r="AI466" s="43"/>
      <x:c r="AJ466" s="43"/>
      <x:c r="AK466" s="43"/>
      <x:c r="AL466" s="43"/>
      <x:c r="AM466" s="43"/>
      <x:c r="AN466" s="43"/>
      <x:c r="AO466" s="43"/>
      <x:c r="AP466" s="43"/>
      <x:c r="AQ466" s="43"/>
      <x:c r="AR466" s="43"/>
      <x:c r="AS466" s="43"/>
      <x:c r="AT466" s="43"/>
      <x:c r="AU466" s="43"/>
      <x:c r="AV466" s="43"/>
      <x:c r="AW466" s="43"/>
      <x:c r="AX466" s="43"/>
      <x:c r="AY466" s="43"/>
      <x:c r="AZ466" s="43"/>
      <x:c r="BA466" s="43"/>
      <x:c r="BB466" s="43"/>
      <x:c r="BC466" s="43"/>
      <x:c r="BD466" s="44" t="n">
        <x:f>COUNT(D466:BC466)</x:f>
        <x:v>0</x:v>
      </x:c>
      <x:c r="BE466" s="44" t="n">
        <x:f>COUNTIF(D466:BC466,"&gt;0")</x:f>
        <x:v>0</x:v>
      </x:c>
      <x:c r="BF466" s="44" t="n">
        <x:f>COUNTIF(D466:BC466,0)</x:f>
        <x:v>0</x:v>
      </x:c>
      <x:c r="BG466" s="45" t="str">
        <x:f>IF(BE466=0,"",BD466/BE466)</x:f>
      </x:c>
      <x:c r="BH466" s="45" t="str">
        <x:f>IF(BE466=0,"",SUMIF(D466:BC466,"&gt;0",D466:BC466)/BE466)</x:f>
      </x:c>
      <x:c r="BI466" s="45" t="str">
        <x:f>IF(BE466=0,"",IF(BE466=1,0,SQRT((SUMPRODUCT((D466:BC466&gt;0)*(D466:BC466^2))-(SUMIF(D466:BC466,"&gt;0",D466:BC466)^2/BE466))/(BE466-1))))</x:f>
      </x:c>
      <x:c r="BJ466" s="45" t="str">
        <x:f>IF(BE466=0,"",IF(BE466=1,0,(BI466/BH466)^2))</x:f>
      </x:c>
      <x:c r="BK466" s="42" t="str">
        <x:f>IF(BD466=0,"",IF(BE466=0,"No Demand",IF(BG466&lt;Settings!$B$4,IF(BJ466&lt;Settings!$B$5,"Smooth","Erratic"),IF(BJ466&lt;Settings!$B$5,"Intermittent","Lumpy"))))</x:f>
      </x:c>
      <x:c r="BL466" s="50" t="str">
        <x:f>IF(BK466="","",IF(BK466="Smooth","ETS / ARIMA / seasonal naive",IF(BK466="Intermittent","Croston / SBA / TSB",IF(BK466="Erratic","ETS / ARIMA + outlier review",IF(BK466="Lumpy","Croston / SBA / TSB + project review","Review inactive / obsolete SKU")))))</x:f>
      </x:c>
    </x:row>
    <x:row r="467">
      <x:c r="A467" s="42"/>
      <x:c r="B467" s="42"/>
      <x:c r="C467" s="42"/>
      <x:c r="D467" s="43"/>
      <x:c r="E467" s="43"/>
      <x:c r="F467" s="43"/>
      <x:c r="G467" s="43"/>
      <x:c r="H467" s="43"/>
      <x:c r="I467" s="43"/>
      <x:c r="J467" s="43"/>
      <x:c r="K467" s="43"/>
      <x:c r="L467" s="43"/>
      <x:c r="M467" s="43"/>
      <x:c r="N467" s="43"/>
      <x:c r="O467" s="43"/>
      <x:c r="P467" s="43"/>
      <x:c r="Q467" s="43"/>
      <x:c r="R467" s="43"/>
      <x:c r="S467" s="43"/>
      <x:c r="T467" s="43"/>
      <x:c r="U467" s="43"/>
      <x:c r="V467" s="43"/>
      <x:c r="W467" s="43"/>
      <x:c r="X467" s="43"/>
      <x:c r="Y467" s="43"/>
      <x:c r="Z467" s="43"/>
      <x:c r="AA467" s="43"/>
      <x:c r="AB467" s="43"/>
      <x:c r="AC467" s="43"/>
      <x:c r="AD467" s="43"/>
      <x:c r="AE467" s="43"/>
      <x:c r="AF467" s="43"/>
      <x:c r="AG467" s="43"/>
      <x:c r="AH467" s="43"/>
      <x:c r="AI467" s="43"/>
      <x:c r="AJ467" s="43"/>
      <x:c r="AK467" s="43"/>
      <x:c r="AL467" s="43"/>
      <x:c r="AM467" s="43"/>
      <x:c r="AN467" s="43"/>
      <x:c r="AO467" s="43"/>
      <x:c r="AP467" s="43"/>
      <x:c r="AQ467" s="43"/>
      <x:c r="AR467" s="43"/>
      <x:c r="AS467" s="43"/>
      <x:c r="AT467" s="43"/>
      <x:c r="AU467" s="43"/>
      <x:c r="AV467" s="43"/>
      <x:c r="AW467" s="43"/>
      <x:c r="AX467" s="43"/>
      <x:c r="AY467" s="43"/>
      <x:c r="AZ467" s="43"/>
      <x:c r="BA467" s="43"/>
      <x:c r="BB467" s="43"/>
      <x:c r="BC467" s="43"/>
      <x:c r="BD467" s="44" t="n">
        <x:f>COUNT(D467:BC467)</x:f>
        <x:v>0</x:v>
      </x:c>
      <x:c r="BE467" s="44" t="n">
        <x:f>COUNTIF(D467:BC467,"&gt;0")</x:f>
        <x:v>0</x:v>
      </x:c>
      <x:c r="BF467" s="44" t="n">
        <x:f>COUNTIF(D467:BC467,0)</x:f>
        <x:v>0</x:v>
      </x:c>
      <x:c r="BG467" s="45" t="str">
        <x:f>IF(BE467=0,"",BD467/BE467)</x:f>
      </x:c>
      <x:c r="BH467" s="45" t="str">
        <x:f>IF(BE467=0,"",SUMIF(D467:BC467,"&gt;0",D467:BC467)/BE467)</x:f>
      </x:c>
      <x:c r="BI467" s="45" t="str">
        <x:f>IF(BE467=0,"",IF(BE467=1,0,SQRT((SUMPRODUCT((D467:BC467&gt;0)*(D467:BC467^2))-(SUMIF(D467:BC467,"&gt;0",D467:BC467)^2/BE467))/(BE467-1))))</x:f>
      </x:c>
      <x:c r="BJ467" s="45" t="str">
        <x:f>IF(BE467=0,"",IF(BE467=1,0,(BI467/BH467)^2))</x:f>
      </x:c>
      <x:c r="BK467" s="42" t="str">
        <x:f>IF(BD467=0,"",IF(BE467=0,"No Demand",IF(BG467&lt;Settings!$B$4,IF(BJ467&lt;Settings!$B$5,"Smooth","Erratic"),IF(BJ467&lt;Settings!$B$5,"Intermittent","Lumpy"))))</x:f>
      </x:c>
      <x:c r="BL467" s="50" t="str">
        <x:f>IF(BK467="","",IF(BK467="Smooth","ETS / ARIMA / seasonal naive",IF(BK467="Intermittent","Croston / SBA / TSB",IF(BK467="Erratic","ETS / ARIMA + outlier review",IF(BK467="Lumpy","Croston / SBA / TSB + project review","Review inactive / obsolete SKU")))))</x:f>
      </x:c>
    </x:row>
    <x:row r="468">
      <x:c r="A468" s="42"/>
      <x:c r="B468" s="42"/>
      <x:c r="C468" s="42"/>
      <x:c r="D468" s="43"/>
      <x:c r="E468" s="43"/>
      <x:c r="F468" s="43"/>
      <x:c r="G468" s="43"/>
      <x:c r="H468" s="43"/>
      <x:c r="I468" s="43"/>
      <x:c r="J468" s="43"/>
      <x:c r="K468" s="43"/>
      <x:c r="L468" s="43"/>
      <x:c r="M468" s="43"/>
      <x:c r="N468" s="43"/>
      <x:c r="O468" s="43"/>
      <x:c r="P468" s="43"/>
      <x:c r="Q468" s="43"/>
      <x:c r="R468" s="43"/>
      <x:c r="S468" s="43"/>
      <x:c r="T468" s="43"/>
      <x:c r="U468" s="43"/>
      <x:c r="V468" s="43"/>
      <x:c r="W468" s="43"/>
      <x:c r="X468" s="43"/>
      <x:c r="Y468" s="43"/>
      <x:c r="Z468" s="43"/>
      <x:c r="AA468" s="43"/>
      <x:c r="AB468" s="43"/>
      <x:c r="AC468" s="43"/>
      <x:c r="AD468" s="43"/>
      <x:c r="AE468" s="43"/>
      <x:c r="AF468" s="43"/>
      <x:c r="AG468" s="43"/>
      <x:c r="AH468" s="43"/>
      <x:c r="AI468" s="43"/>
      <x:c r="AJ468" s="43"/>
      <x:c r="AK468" s="43"/>
      <x:c r="AL468" s="43"/>
      <x:c r="AM468" s="43"/>
      <x:c r="AN468" s="43"/>
      <x:c r="AO468" s="43"/>
      <x:c r="AP468" s="43"/>
      <x:c r="AQ468" s="43"/>
      <x:c r="AR468" s="43"/>
      <x:c r="AS468" s="43"/>
      <x:c r="AT468" s="43"/>
      <x:c r="AU468" s="43"/>
      <x:c r="AV468" s="43"/>
      <x:c r="AW468" s="43"/>
      <x:c r="AX468" s="43"/>
      <x:c r="AY468" s="43"/>
      <x:c r="AZ468" s="43"/>
      <x:c r="BA468" s="43"/>
      <x:c r="BB468" s="43"/>
      <x:c r="BC468" s="43"/>
      <x:c r="BD468" s="44" t="n">
        <x:f>COUNT(D468:BC468)</x:f>
        <x:v>0</x:v>
      </x:c>
      <x:c r="BE468" s="44" t="n">
        <x:f>COUNTIF(D468:BC468,"&gt;0")</x:f>
        <x:v>0</x:v>
      </x:c>
      <x:c r="BF468" s="44" t="n">
        <x:f>COUNTIF(D468:BC468,0)</x:f>
        <x:v>0</x:v>
      </x:c>
      <x:c r="BG468" s="45" t="str">
        <x:f>IF(BE468=0,"",BD468/BE468)</x:f>
      </x:c>
      <x:c r="BH468" s="45" t="str">
        <x:f>IF(BE468=0,"",SUMIF(D468:BC468,"&gt;0",D468:BC468)/BE468)</x:f>
      </x:c>
      <x:c r="BI468" s="45" t="str">
        <x:f>IF(BE468=0,"",IF(BE468=1,0,SQRT((SUMPRODUCT((D468:BC468&gt;0)*(D468:BC468^2))-(SUMIF(D468:BC468,"&gt;0",D468:BC468)^2/BE468))/(BE468-1))))</x:f>
      </x:c>
      <x:c r="BJ468" s="45" t="str">
        <x:f>IF(BE468=0,"",IF(BE468=1,0,(BI468/BH468)^2))</x:f>
      </x:c>
      <x:c r="BK468" s="42" t="str">
        <x:f>IF(BD468=0,"",IF(BE468=0,"No Demand",IF(BG468&lt;Settings!$B$4,IF(BJ468&lt;Settings!$B$5,"Smooth","Erratic"),IF(BJ468&lt;Settings!$B$5,"Intermittent","Lumpy"))))</x:f>
      </x:c>
      <x:c r="BL468" s="50" t="str">
        <x:f>IF(BK468="","",IF(BK468="Smooth","ETS / ARIMA / seasonal naive",IF(BK468="Intermittent","Croston / SBA / TSB",IF(BK468="Erratic","ETS / ARIMA + outlier review",IF(BK468="Lumpy","Croston / SBA / TSB + project review","Review inactive / obsolete SKU")))))</x:f>
      </x:c>
    </x:row>
    <x:row r="469">
      <x:c r="A469" s="42"/>
      <x:c r="B469" s="42"/>
      <x:c r="C469" s="42"/>
      <x:c r="D469" s="43"/>
      <x:c r="E469" s="43"/>
      <x:c r="F469" s="43"/>
      <x:c r="G469" s="43"/>
      <x:c r="H469" s="43"/>
      <x:c r="I469" s="43"/>
      <x:c r="J469" s="43"/>
      <x:c r="K469" s="43"/>
      <x:c r="L469" s="43"/>
      <x:c r="M469" s="43"/>
      <x:c r="N469" s="43"/>
      <x:c r="O469" s="43"/>
      <x:c r="P469" s="43"/>
      <x:c r="Q469" s="43"/>
      <x:c r="R469" s="43"/>
      <x:c r="S469" s="43"/>
      <x:c r="T469" s="43"/>
      <x:c r="U469" s="43"/>
      <x:c r="V469" s="43"/>
      <x:c r="W469" s="43"/>
      <x:c r="X469" s="43"/>
      <x:c r="Y469" s="43"/>
      <x:c r="Z469" s="43"/>
      <x:c r="AA469" s="43"/>
      <x:c r="AB469" s="43"/>
      <x:c r="AC469" s="43"/>
      <x:c r="AD469" s="43"/>
      <x:c r="AE469" s="43"/>
      <x:c r="AF469" s="43"/>
      <x:c r="AG469" s="43"/>
      <x:c r="AH469" s="43"/>
      <x:c r="AI469" s="43"/>
      <x:c r="AJ469" s="43"/>
      <x:c r="AK469" s="43"/>
      <x:c r="AL469" s="43"/>
      <x:c r="AM469" s="43"/>
      <x:c r="AN469" s="43"/>
      <x:c r="AO469" s="43"/>
      <x:c r="AP469" s="43"/>
      <x:c r="AQ469" s="43"/>
      <x:c r="AR469" s="43"/>
      <x:c r="AS469" s="43"/>
      <x:c r="AT469" s="43"/>
      <x:c r="AU469" s="43"/>
      <x:c r="AV469" s="43"/>
      <x:c r="AW469" s="43"/>
      <x:c r="AX469" s="43"/>
      <x:c r="AY469" s="43"/>
      <x:c r="AZ469" s="43"/>
      <x:c r="BA469" s="43"/>
      <x:c r="BB469" s="43"/>
      <x:c r="BC469" s="43"/>
      <x:c r="BD469" s="44" t="n">
        <x:f>COUNT(D469:BC469)</x:f>
        <x:v>0</x:v>
      </x:c>
      <x:c r="BE469" s="44" t="n">
        <x:f>COUNTIF(D469:BC469,"&gt;0")</x:f>
        <x:v>0</x:v>
      </x:c>
      <x:c r="BF469" s="44" t="n">
        <x:f>COUNTIF(D469:BC469,0)</x:f>
        <x:v>0</x:v>
      </x:c>
      <x:c r="BG469" s="45" t="str">
        <x:f>IF(BE469=0,"",BD469/BE469)</x:f>
      </x:c>
      <x:c r="BH469" s="45" t="str">
        <x:f>IF(BE469=0,"",SUMIF(D469:BC469,"&gt;0",D469:BC469)/BE469)</x:f>
      </x:c>
      <x:c r="BI469" s="45" t="str">
        <x:f>IF(BE469=0,"",IF(BE469=1,0,SQRT((SUMPRODUCT((D469:BC469&gt;0)*(D469:BC469^2))-(SUMIF(D469:BC469,"&gt;0",D469:BC469)^2/BE469))/(BE469-1))))</x:f>
      </x:c>
      <x:c r="BJ469" s="45" t="str">
        <x:f>IF(BE469=0,"",IF(BE469=1,0,(BI469/BH469)^2))</x:f>
      </x:c>
      <x:c r="BK469" s="42" t="str">
        <x:f>IF(BD469=0,"",IF(BE469=0,"No Demand",IF(BG469&lt;Settings!$B$4,IF(BJ469&lt;Settings!$B$5,"Smooth","Erratic"),IF(BJ469&lt;Settings!$B$5,"Intermittent","Lumpy"))))</x:f>
      </x:c>
      <x:c r="BL469" s="50" t="str">
        <x:f>IF(BK469="","",IF(BK469="Smooth","ETS / ARIMA / seasonal naive",IF(BK469="Intermittent","Croston / SBA / TSB",IF(BK469="Erratic","ETS / ARIMA + outlier review",IF(BK469="Lumpy","Croston / SBA / TSB + project review","Review inactive / obsolete SKU")))))</x:f>
      </x:c>
    </x:row>
    <x:row r="470">
      <x:c r="A470" s="42"/>
      <x:c r="B470" s="42"/>
      <x:c r="C470" s="42"/>
      <x:c r="D470" s="43"/>
      <x:c r="E470" s="43"/>
      <x:c r="F470" s="43"/>
      <x:c r="G470" s="43"/>
      <x:c r="H470" s="43"/>
      <x:c r="I470" s="43"/>
      <x:c r="J470" s="43"/>
      <x:c r="K470" s="43"/>
      <x:c r="L470" s="43"/>
      <x:c r="M470" s="43"/>
      <x:c r="N470" s="43"/>
      <x:c r="O470" s="43"/>
      <x:c r="P470" s="43"/>
      <x:c r="Q470" s="43"/>
      <x:c r="R470" s="43"/>
      <x:c r="S470" s="43"/>
      <x:c r="T470" s="43"/>
      <x:c r="U470" s="43"/>
      <x:c r="V470" s="43"/>
      <x:c r="W470" s="43"/>
      <x:c r="X470" s="43"/>
      <x:c r="Y470" s="43"/>
      <x:c r="Z470" s="43"/>
      <x:c r="AA470" s="43"/>
      <x:c r="AB470" s="43"/>
      <x:c r="AC470" s="43"/>
      <x:c r="AD470" s="43"/>
      <x:c r="AE470" s="43"/>
      <x:c r="AF470" s="43"/>
      <x:c r="AG470" s="43"/>
      <x:c r="AH470" s="43"/>
      <x:c r="AI470" s="43"/>
      <x:c r="AJ470" s="43"/>
      <x:c r="AK470" s="43"/>
      <x:c r="AL470" s="43"/>
      <x:c r="AM470" s="43"/>
      <x:c r="AN470" s="43"/>
      <x:c r="AO470" s="43"/>
      <x:c r="AP470" s="43"/>
      <x:c r="AQ470" s="43"/>
      <x:c r="AR470" s="43"/>
      <x:c r="AS470" s="43"/>
      <x:c r="AT470" s="43"/>
      <x:c r="AU470" s="43"/>
      <x:c r="AV470" s="43"/>
      <x:c r="AW470" s="43"/>
      <x:c r="AX470" s="43"/>
      <x:c r="AY470" s="43"/>
      <x:c r="AZ470" s="43"/>
      <x:c r="BA470" s="43"/>
      <x:c r="BB470" s="43"/>
      <x:c r="BC470" s="43"/>
      <x:c r="BD470" s="44" t="n">
        <x:f>COUNT(D470:BC470)</x:f>
        <x:v>0</x:v>
      </x:c>
      <x:c r="BE470" s="44" t="n">
        <x:f>COUNTIF(D470:BC470,"&gt;0")</x:f>
        <x:v>0</x:v>
      </x:c>
      <x:c r="BF470" s="44" t="n">
        <x:f>COUNTIF(D470:BC470,0)</x:f>
        <x:v>0</x:v>
      </x:c>
      <x:c r="BG470" s="45" t="str">
        <x:f>IF(BE470=0,"",BD470/BE470)</x:f>
      </x:c>
      <x:c r="BH470" s="45" t="str">
        <x:f>IF(BE470=0,"",SUMIF(D470:BC470,"&gt;0",D470:BC470)/BE470)</x:f>
      </x:c>
      <x:c r="BI470" s="45" t="str">
        <x:f>IF(BE470=0,"",IF(BE470=1,0,SQRT((SUMPRODUCT((D470:BC470&gt;0)*(D470:BC470^2))-(SUMIF(D470:BC470,"&gt;0",D470:BC470)^2/BE470))/(BE470-1))))</x:f>
      </x:c>
      <x:c r="BJ470" s="45" t="str">
        <x:f>IF(BE470=0,"",IF(BE470=1,0,(BI470/BH470)^2))</x:f>
      </x:c>
      <x:c r="BK470" s="42" t="str">
        <x:f>IF(BD470=0,"",IF(BE470=0,"No Demand",IF(BG470&lt;Settings!$B$4,IF(BJ470&lt;Settings!$B$5,"Smooth","Erratic"),IF(BJ470&lt;Settings!$B$5,"Intermittent","Lumpy"))))</x:f>
      </x:c>
      <x:c r="BL470" s="50" t="str">
        <x:f>IF(BK470="","",IF(BK470="Smooth","ETS / ARIMA / seasonal naive",IF(BK470="Intermittent","Croston / SBA / TSB",IF(BK470="Erratic","ETS / ARIMA + outlier review",IF(BK470="Lumpy","Croston / SBA / TSB + project review","Review inactive / obsolete SKU")))))</x:f>
      </x:c>
    </x:row>
    <x:row r="471">
      <x:c r="A471" s="42"/>
      <x:c r="B471" s="42"/>
      <x:c r="C471" s="42"/>
      <x:c r="D471" s="43"/>
      <x:c r="E471" s="43"/>
      <x:c r="F471" s="43"/>
      <x:c r="G471" s="43"/>
      <x:c r="H471" s="43"/>
      <x:c r="I471" s="43"/>
      <x:c r="J471" s="43"/>
      <x:c r="K471" s="43"/>
      <x:c r="L471" s="43"/>
      <x:c r="M471" s="43"/>
      <x:c r="N471" s="43"/>
      <x:c r="O471" s="43"/>
      <x:c r="P471" s="43"/>
      <x:c r="Q471" s="43"/>
      <x:c r="R471" s="43"/>
      <x:c r="S471" s="43"/>
      <x:c r="T471" s="43"/>
      <x:c r="U471" s="43"/>
      <x:c r="V471" s="43"/>
      <x:c r="W471" s="43"/>
      <x:c r="X471" s="43"/>
      <x:c r="Y471" s="43"/>
      <x:c r="Z471" s="43"/>
      <x:c r="AA471" s="43"/>
      <x:c r="AB471" s="43"/>
      <x:c r="AC471" s="43"/>
      <x:c r="AD471" s="43"/>
      <x:c r="AE471" s="43"/>
      <x:c r="AF471" s="43"/>
      <x:c r="AG471" s="43"/>
      <x:c r="AH471" s="43"/>
      <x:c r="AI471" s="43"/>
      <x:c r="AJ471" s="43"/>
      <x:c r="AK471" s="43"/>
      <x:c r="AL471" s="43"/>
      <x:c r="AM471" s="43"/>
      <x:c r="AN471" s="43"/>
      <x:c r="AO471" s="43"/>
      <x:c r="AP471" s="43"/>
      <x:c r="AQ471" s="43"/>
      <x:c r="AR471" s="43"/>
      <x:c r="AS471" s="43"/>
      <x:c r="AT471" s="43"/>
      <x:c r="AU471" s="43"/>
      <x:c r="AV471" s="43"/>
      <x:c r="AW471" s="43"/>
      <x:c r="AX471" s="43"/>
      <x:c r="AY471" s="43"/>
      <x:c r="AZ471" s="43"/>
      <x:c r="BA471" s="43"/>
      <x:c r="BB471" s="43"/>
      <x:c r="BC471" s="43"/>
      <x:c r="BD471" s="44" t="n">
        <x:f>COUNT(D471:BC471)</x:f>
        <x:v>0</x:v>
      </x:c>
      <x:c r="BE471" s="44" t="n">
        <x:f>COUNTIF(D471:BC471,"&gt;0")</x:f>
        <x:v>0</x:v>
      </x:c>
      <x:c r="BF471" s="44" t="n">
        <x:f>COUNTIF(D471:BC471,0)</x:f>
        <x:v>0</x:v>
      </x:c>
      <x:c r="BG471" s="45" t="str">
        <x:f>IF(BE471=0,"",BD471/BE471)</x:f>
      </x:c>
      <x:c r="BH471" s="45" t="str">
        <x:f>IF(BE471=0,"",SUMIF(D471:BC471,"&gt;0",D471:BC471)/BE471)</x:f>
      </x:c>
      <x:c r="BI471" s="45" t="str">
        <x:f>IF(BE471=0,"",IF(BE471=1,0,SQRT((SUMPRODUCT((D471:BC471&gt;0)*(D471:BC471^2))-(SUMIF(D471:BC471,"&gt;0",D471:BC471)^2/BE471))/(BE471-1))))</x:f>
      </x:c>
      <x:c r="BJ471" s="45" t="str">
        <x:f>IF(BE471=0,"",IF(BE471=1,0,(BI471/BH471)^2))</x:f>
      </x:c>
      <x:c r="BK471" s="42" t="str">
        <x:f>IF(BD471=0,"",IF(BE471=0,"No Demand",IF(BG471&lt;Settings!$B$4,IF(BJ471&lt;Settings!$B$5,"Smooth","Erratic"),IF(BJ471&lt;Settings!$B$5,"Intermittent","Lumpy"))))</x:f>
      </x:c>
      <x:c r="BL471" s="50" t="str">
        <x:f>IF(BK471="","",IF(BK471="Smooth","ETS / ARIMA / seasonal naive",IF(BK471="Intermittent","Croston / SBA / TSB",IF(BK471="Erratic","ETS / ARIMA + outlier review",IF(BK471="Lumpy","Croston / SBA / TSB + project review","Review inactive / obsolete SKU")))))</x:f>
      </x:c>
    </x:row>
    <x:row r="472">
      <x:c r="A472" s="42"/>
      <x:c r="B472" s="42"/>
      <x:c r="C472" s="42"/>
      <x:c r="D472" s="43"/>
      <x:c r="E472" s="43"/>
      <x:c r="F472" s="43"/>
      <x:c r="G472" s="43"/>
      <x:c r="H472" s="43"/>
      <x:c r="I472" s="43"/>
      <x:c r="J472" s="43"/>
      <x:c r="K472" s="43"/>
      <x:c r="L472" s="43"/>
      <x:c r="M472" s="43"/>
      <x:c r="N472" s="43"/>
      <x:c r="O472" s="43"/>
      <x:c r="P472" s="43"/>
      <x:c r="Q472" s="43"/>
      <x:c r="R472" s="43"/>
      <x:c r="S472" s="43"/>
      <x:c r="T472" s="43"/>
      <x:c r="U472" s="43"/>
      <x:c r="V472" s="43"/>
      <x:c r="W472" s="43"/>
      <x:c r="X472" s="43"/>
      <x:c r="Y472" s="43"/>
      <x:c r="Z472" s="43"/>
      <x:c r="AA472" s="43"/>
      <x:c r="AB472" s="43"/>
      <x:c r="AC472" s="43"/>
      <x:c r="AD472" s="43"/>
      <x:c r="AE472" s="43"/>
      <x:c r="AF472" s="43"/>
      <x:c r="AG472" s="43"/>
      <x:c r="AH472" s="43"/>
      <x:c r="AI472" s="43"/>
      <x:c r="AJ472" s="43"/>
      <x:c r="AK472" s="43"/>
      <x:c r="AL472" s="43"/>
      <x:c r="AM472" s="43"/>
      <x:c r="AN472" s="43"/>
      <x:c r="AO472" s="43"/>
      <x:c r="AP472" s="43"/>
      <x:c r="AQ472" s="43"/>
      <x:c r="AR472" s="43"/>
      <x:c r="AS472" s="43"/>
      <x:c r="AT472" s="43"/>
      <x:c r="AU472" s="43"/>
      <x:c r="AV472" s="43"/>
      <x:c r="AW472" s="43"/>
      <x:c r="AX472" s="43"/>
      <x:c r="AY472" s="43"/>
      <x:c r="AZ472" s="43"/>
      <x:c r="BA472" s="43"/>
      <x:c r="BB472" s="43"/>
      <x:c r="BC472" s="43"/>
      <x:c r="BD472" s="44" t="n">
        <x:f>COUNT(D472:BC472)</x:f>
        <x:v>0</x:v>
      </x:c>
      <x:c r="BE472" s="44" t="n">
        <x:f>COUNTIF(D472:BC472,"&gt;0")</x:f>
        <x:v>0</x:v>
      </x:c>
      <x:c r="BF472" s="44" t="n">
        <x:f>COUNTIF(D472:BC472,0)</x:f>
        <x:v>0</x:v>
      </x:c>
      <x:c r="BG472" s="45" t="str">
        <x:f>IF(BE472=0,"",BD472/BE472)</x:f>
      </x:c>
      <x:c r="BH472" s="45" t="str">
        <x:f>IF(BE472=0,"",SUMIF(D472:BC472,"&gt;0",D472:BC472)/BE472)</x:f>
      </x:c>
      <x:c r="BI472" s="45" t="str">
        <x:f>IF(BE472=0,"",IF(BE472=1,0,SQRT((SUMPRODUCT((D472:BC472&gt;0)*(D472:BC472^2))-(SUMIF(D472:BC472,"&gt;0",D472:BC472)^2/BE472))/(BE472-1))))</x:f>
      </x:c>
      <x:c r="BJ472" s="45" t="str">
        <x:f>IF(BE472=0,"",IF(BE472=1,0,(BI472/BH472)^2))</x:f>
      </x:c>
      <x:c r="BK472" s="42" t="str">
        <x:f>IF(BD472=0,"",IF(BE472=0,"No Demand",IF(BG472&lt;Settings!$B$4,IF(BJ472&lt;Settings!$B$5,"Smooth","Erratic"),IF(BJ472&lt;Settings!$B$5,"Intermittent","Lumpy"))))</x:f>
      </x:c>
      <x:c r="BL472" s="50" t="str">
        <x:f>IF(BK472="","",IF(BK472="Smooth","ETS / ARIMA / seasonal naive",IF(BK472="Intermittent","Croston / SBA / TSB",IF(BK472="Erratic","ETS / ARIMA + outlier review",IF(BK472="Lumpy","Croston / SBA / TSB + project review","Review inactive / obsolete SKU")))))</x:f>
      </x:c>
    </x:row>
    <x:row r="473">
      <x:c r="A473" s="42"/>
      <x:c r="B473" s="42"/>
      <x:c r="C473" s="42"/>
      <x:c r="D473" s="43"/>
      <x:c r="E473" s="43"/>
      <x:c r="F473" s="43"/>
      <x:c r="G473" s="43"/>
      <x:c r="H473" s="43"/>
      <x:c r="I473" s="43"/>
      <x:c r="J473" s="43"/>
      <x:c r="K473" s="43"/>
      <x:c r="L473" s="43"/>
      <x:c r="M473" s="43"/>
      <x:c r="N473" s="43"/>
      <x:c r="O473" s="43"/>
      <x:c r="P473" s="43"/>
      <x:c r="Q473" s="43"/>
      <x:c r="R473" s="43"/>
      <x:c r="S473" s="43"/>
      <x:c r="T473" s="43"/>
      <x:c r="U473" s="43"/>
      <x:c r="V473" s="43"/>
      <x:c r="W473" s="43"/>
      <x:c r="X473" s="43"/>
      <x:c r="Y473" s="43"/>
      <x:c r="Z473" s="43"/>
      <x:c r="AA473" s="43"/>
      <x:c r="AB473" s="43"/>
      <x:c r="AC473" s="43"/>
      <x:c r="AD473" s="43"/>
      <x:c r="AE473" s="43"/>
      <x:c r="AF473" s="43"/>
      <x:c r="AG473" s="43"/>
      <x:c r="AH473" s="43"/>
      <x:c r="AI473" s="43"/>
      <x:c r="AJ473" s="43"/>
      <x:c r="AK473" s="43"/>
      <x:c r="AL473" s="43"/>
      <x:c r="AM473" s="43"/>
      <x:c r="AN473" s="43"/>
      <x:c r="AO473" s="43"/>
      <x:c r="AP473" s="43"/>
      <x:c r="AQ473" s="43"/>
      <x:c r="AR473" s="43"/>
      <x:c r="AS473" s="43"/>
      <x:c r="AT473" s="43"/>
      <x:c r="AU473" s="43"/>
      <x:c r="AV473" s="43"/>
      <x:c r="AW473" s="43"/>
      <x:c r="AX473" s="43"/>
      <x:c r="AY473" s="43"/>
      <x:c r="AZ473" s="43"/>
      <x:c r="BA473" s="43"/>
      <x:c r="BB473" s="43"/>
      <x:c r="BC473" s="43"/>
      <x:c r="BD473" s="44" t="n">
        <x:f>COUNT(D473:BC473)</x:f>
        <x:v>0</x:v>
      </x:c>
      <x:c r="BE473" s="44" t="n">
        <x:f>COUNTIF(D473:BC473,"&gt;0")</x:f>
        <x:v>0</x:v>
      </x:c>
      <x:c r="BF473" s="44" t="n">
        <x:f>COUNTIF(D473:BC473,0)</x:f>
        <x:v>0</x:v>
      </x:c>
      <x:c r="BG473" s="45" t="str">
        <x:f>IF(BE473=0,"",BD473/BE473)</x:f>
      </x:c>
      <x:c r="BH473" s="45" t="str">
        <x:f>IF(BE473=0,"",SUMIF(D473:BC473,"&gt;0",D473:BC473)/BE473)</x:f>
      </x:c>
      <x:c r="BI473" s="45" t="str">
        <x:f>IF(BE473=0,"",IF(BE473=1,0,SQRT((SUMPRODUCT((D473:BC473&gt;0)*(D473:BC473^2))-(SUMIF(D473:BC473,"&gt;0",D473:BC473)^2/BE473))/(BE473-1))))</x:f>
      </x:c>
      <x:c r="BJ473" s="45" t="str">
        <x:f>IF(BE473=0,"",IF(BE473=1,0,(BI473/BH473)^2))</x:f>
      </x:c>
      <x:c r="BK473" s="42" t="str">
        <x:f>IF(BD473=0,"",IF(BE473=0,"No Demand",IF(BG473&lt;Settings!$B$4,IF(BJ473&lt;Settings!$B$5,"Smooth","Erratic"),IF(BJ473&lt;Settings!$B$5,"Intermittent","Lumpy"))))</x:f>
      </x:c>
      <x:c r="BL473" s="50" t="str">
        <x:f>IF(BK473="","",IF(BK473="Smooth","ETS / ARIMA / seasonal naive",IF(BK473="Intermittent","Croston / SBA / TSB",IF(BK473="Erratic","ETS / ARIMA + outlier review",IF(BK473="Lumpy","Croston / SBA / TSB + project review","Review inactive / obsolete SKU")))))</x:f>
      </x:c>
    </x:row>
    <x:row r="474">
      <x:c r="A474" s="42"/>
      <x:c r="B474" s="42"/>
      <x:c r="C474" s="42"/>
      <x:c r="D474" s="43"/>
      <x:c r="E474" s="43"/>
      <x:c r="F474" s="43"/>
      <x:c r="G474" s="43"/>
      <x:c r="H474" s="43"/>
      <x:c r="I474" s="43"/>
      <x:c r="J474" s="43"/>
      <x:c r="K474" s="43"/>
      <x:c r="L474" s="43"/>
      <x:c r="M474" s="43"/>
      <x:c r="N474" s="43"/>
      <x:c r="O474" s="43"/>
      <x:c r="P474" s="43"/>
      <x:c r="Q474" s="43"/>
      <x:c r="R474" s="43"/>
      <x:c r="S474" s="43"/>
      <x:c r="T474" s="43"/>
      <x:c r="U474" s="43"/>
      <x:c r="V474" s="43"/>
      <x:c r="W474" s="43"/>
      <x:c r="X474" s="43"/>
      <x:c r="Y474" s="43"/>
      <x:c r="Z474" s="43"/>
      <x:c r="AA474" s="43"/>
      <x:c r="AB474" s="43"/>
      <x:c r="AC474" s="43"/>
      <x:c r="AD474" s="43"/>
      <x:c r="AE474" s="43"/>
      <x:c r="AF474" s="43"/>
      <x:c r="AG474" s="43"/>
      <x:c r="AH474" s="43"/>
      <x:c r="AI474" s="43"/>
      <x:c r="AJ474" s="43"/>
      <x:c r="AK474" s="43"/>
      <x:c r="AL474" s="43"/>
      <x:c r="AM474" s="43"/>
      <x:c r="AN474" s="43"/>
      <x:c r="AO474" s="43"/>
      <x:c r="AP474" s="43"/>
      <x:c r="AQ474" s="43"/>
      <x:c r="AR474" s="43"/>
      <x:c r="AS474" s="43"/>
      <x:c r="AT474" s="43"/>
      <x:c r="AU474" s="43"/>
      <x:c r="AV474" s="43"/>
      <x:c r="AW474" s="43"/>
      <x:c r="AX474" s="43"/>
      <x:c r="AY474" s="43"/>
      <x:c r="AZ474" s="43"/>
      <x:c r="BA474" s="43"/>
      <x:c r="BB474" s="43"/>
      <x:c r="BC474" s="43"/>
      <x:c r="BD474" s="44" t="n">
        <x:f>COUNT(D474:BC474)</x:f>
        <x:v>0</x:v>
      </x:c>
      <x:c r="BE474" s="44" t="n">
        <x:f>COUNTIF(D474:BC474,"&gt;0")</x:f>
        <x:v>0</x:v>
      </x:c>
      <x:c r="BF474" s="44" t="n">
        <x:f>COUNTIF(D474:BC474,0)</x:f>
        <x:v>0</x:v>
      </x:c>
      <x:c r="BG474" s="45" t="str">
        <x:f>IF(BE474=0,"",BD474/BE474)</x:f>
      </x:c>
      <x:c r="BH474" s="45" t="str">
        <x:f>IF(BE474=0,"",SUMIF(D474:BC474,"&gt;0",D474:BC474)/BE474)</x:f>
      </x:c>
      <x:c r="BI474" s="45" t="str">
        <x:f>IF(BE474=0,"",IF(BE474=1,0,SQRT((SUMPRODUCT((D474:BC474&gt;0)*(D474:BC474^2))-(SUMIF(D474:BC474,"&gt;0",D474:BC474)^2/BE474))/(BE474-1))))</x:f>
      </x:c>
      <x:c r="BJ474" s="45" t="str">
        <x:f>IF(BE474=0,"",IF(BE474=1,0,(BI474/BH474)^2))</x:f>
      </x:c>
      <x:c r="BK474" s="42" t="str">
        <x:f>IF(BD474=0,"",IF(BE474=0,"No Demand",IF(BG474&lt;Settings!$B$4,IF(BJ474&lt;Settings!$B$5,"Smooth","Erratic"),IF(BJ474&lt;Settings!$B$5,"Intermittent","Lumpy"))))</x:f>
      </x:c>
      <x:c r="BL474" s="50" t="str">
        <x:f>IF(BK474="","",IF(BK474="Smooth","ETS / ARIMA / seasonal naive",IF(BK474="Intermittent","Croston / SBA / TSB",IF(BK474="Erratic","ETS / ARIMA + outlier review",IF(BK474="Lumpy","Croston / SBA / TSB + project review","Review inactive / obsolete SKU")))))</x:f>
      </x:c>
    </x:row>
    <x:row r="475">
      <x:c r="A475" s="42"/>
      <x:c r="B475" s="42"/>
      <x:c r="C475" s="42"/>
      <x:c r="D475" s="43"/>
      <x:c r="E475" s="43"/>
      <x:c r="F475" s="43"/>
      <x:c r="G475" s="43"/>
      <x:c r="H475" s="43"/>
      <x:c r="I475" s="43"/>
      <x:c r="J475" s="43"/>
      <x:c r="K475" s="43"/>
      <x:c r="L475" s="43"/>
      <x:c r="M475" s="43"/>
      <x:c r="N475" s="43"/>
      <x:c r="O475" s="43"/>
      <x:c r="P475" s="43"/>
      <x:c r="Q475" s="43"/>
      <x:c r="R475" s="43"/>
      <x:c r="S475" s="43"/>
      <x:c r="T475" s="43"/>
      <x:c r="U475" s="43"/>
      <x:c r="V475" s="43"/>
      <x:c r="W475" s="43"/>
      <x:c r="X475" s="43"/>
      <x:c r="Y475" s="43"/>
      <x:c r="Z475" s="43"/>
      <x:c r="AA475" s="43"/>
      <x:c r="AB475" s="43"/>
      <x:c r="AC475" s="43"/>
      <x:c r="AD475" s="43"/>
      <x:c r="AE475" s="43"/>
      <x:c r="AF475" s="43"/>
      <x:c r="AG475" s="43"/>
      <x:c r="AH475" s="43"/>
      <x:c r="AI475" s="43"/>
      <x:c r="AJ475" s="43"/>
      <x:c r="AK475" s="43"/>
      <x:c r="AL475" s="43"/>
      <x:c r="AM475" s="43"/>
      <x:c r="AN475" s="43"/>
      <x:c r="AO475" s="43"/>
      <x:c r="AP475" s="43"/>
      <x:c r="AQ475" s="43"/>
      <x:c r="AR475" s="43"/>
      <x:c r="AS475" s="43"/>
      <x:c r="AT475" s="43"/>
      <x:c r="AU475" s="43"/>
      <x:c r="AV475" s="43"/>
      <x:c r="AW475" s="43"/>
      <x:c r="AX475" s="43"/>
      <x:c r="AY475" s="43"/>
      <x:c r="AZ475" s="43"/>
      <x:c r="BA475" s="43"/>
      <x:c r="BB475" s="43"/>
      <x:c r="BC475" s="43"/>
      <x:c r="BD475" s="44" t="n">
        <x:f>COUNT(D475:BC475)</x:f>
        <x:v>0</x:v>
      </x:c>
      <x:c r="BE475" s="44" t="n">
        <x:f>COUNTIF(D475:BC475,"&gt;0")</x:f>
        <x:v>0</x:v>
      </x:c>
      <x:c r="BF475" s="44" t="n">
        <x:f>COUNTIF(D475:BC475,0)</x:f>
        <x:v>0</x:v>
      </x:c>
      <x:c r="BG475" s="45" t="str">
        <x:f>IF(BE475=0,"",BD475/BE475)</x:f>
      </x:c>
      <x:c r="BH475" s="45" t="str">
        <x:f>IF(BE475=0,"",SUMIF(D475:BC475,"&gt;0",D475:BC475)/BE475)</x:f>
      </x:c>
      <x:c r="BI475" s="45" t="str">
        <x:f>IF(BE475=0,"",IF(BE475=1,0,SQRT((SUMPRODUCT((D475:BC475&gt;0)*(D475:BC475^2))-(SUMIF(D475:BC475,"&gt;0",D475:BC475)^2/BE475))/(BE475-1))))</x:f>
      </x:c>
      <x:c r="BJ475" s="45" t="str">
        <x:f>IF(BE475=0,"",IF(BE475=1,0,(BI475/BH475)^2))</x:f>
      </x:c>
      <x:c r="BK475" s="42" t="str">
        <x:f>IF(BD475=0,"",IF(BE475=0,"No Demand",IF(BG475&lt;Settings!$B$4,IF(BJ475&lt;Settings!$B$5,"Smooth","Erratic"),IF(BJ475&lt;Settings!$B$5,"Intermittent","Lumpy"))))</x:f>
      </x:c>
      <x:c r="BL475" s="50" t="str">
        <x:f>IF(BK475="","",IF(BK475="Smooth","ETS / ARIMA / seasonal naive",IF(BK475="Intermittent","Croston / SBA / TSB",IF(BK475="Erratic","ETS / ARIMA + outlier review",IF(BK475="Lumpy","Croston / SBA / TSB + project review","Review inactive / obsolete SKU")))))</x:f>
      </x:c>
    </x:row>
    <x:row r="476">
      <x:c r="A476" s="42"/>
      <x:c r="B476" s="42"/>
      <x:c r="C476" s="42"/>
      <x:c r="D476" s="43"/>
      <x:c r="E476" s="43"/>
      <x:c r="F476" s="43"/>
      <x:c r="G476" s="43"/>
      <x:c r="H476" s="43"/>
      <x:c r="I476" s="43"/>
      <x:c r="J476" s="43"/>
      <x:c r="K476" s="43"/>
      <x:c r="L476" s="43"/>
      <x:c r="M476" s="43"/>
      <x:c r="N476" s="43"/>
      <x:c r="O476" s="43"/>
      <x:c r="P476" s="43"/>
      <x:c r="Q476" s="43"/>
      <x:c r="R476" s="43"/>
      <x:c r="S476" s="43"/>
      <x:c r="T476" s="43"/>
      <x:c r="U476" s="43"/>
      <x:c r="V476" s="43"/>
      <x:c r="W476" s="43"/>
      <x:c r="X476" s="43"/>
      <x:c r="Y476" s="43"/>
      <x:c r="Z476" s="43"/>
      <x:c r="AA476" s="43"/>
      <x:c r="AB476" s="43"/>
      <x:c r="AC476" s="43"/>
      <x:c r="AD476" s="43"/>
      <x:c r="AE476" s="43"/>
      <x:c r="AF476" s="43"/>
      <x:c r="AG476" s="43"/>
      <x:c r="AH476" s="43"/>
      <x:c r="AI476" s="43"/>
      <x:c r="AJ476" s="43"/>
      <x:c r="AK476" s="43"/>
      <x:c r="AL476" s="43"/>
      <x:c r="AM476" s="43"/>
      <x:c r="AN476" s="43"/>
      <x:c r="AO476" s="43"/>
      <x:c r="AP476" s="43"/>
      <x:c r="AQ476" s="43"/>
      <x:c r="AR476" s="43"/>
      <x:c r="AS476" s="43"/>
      <x:c r="AT476" s="43"/>
      <x:c r="AU476" s="43"/>
      <x:c r="AV476" s="43"/>
      <x:c r="AW476" s="43"/>
      <x:c r="AX476" s="43"/>
      <x:c r="AY476" s="43"/>
      <x:c r="AZ476" s="43"/>
      <x:c r="BA476" s="43"/>
      <x:c r="BB476" s="43"/>
      <x:c r="BC476" s="43"/>
      <x:c r="BD476" s="44" t="n">
        <x:f>COUNT(D476:BC476)</x:f>
        <x:v>0</x:v>
      </x:c>
      <x:c r="BE476" s="44" t="n">
        <x:f>COUNTIF(D476:BC476,"&gt;0")</x:f>
        <x:v>0</x:v>
      </x:c>
      <x:c r="BF476" s="44" t="n">
        <x:f>COUNTIF(D476:BC476,0)</x:f>
        <x:v>0</x:v>
      </x:c>
      <x:c r="BG476" s="45" t="str">
        <x:f>IF(BE476=0,"",BD476/BE476)</x:f>
      </x:c>
      <x:c r="BH476" s="45" t="str">
        <x:f>IF(BE476=0,"",SUMIF(D476:BC476,"&gt;0",D476:BC476)/BE476)</x:f>
      </x:c>
      <x:c r="BI476" s="45" t="str">
        <x:f>IF(BE476=0,"",IF(BE476=1,0,SQRT((SUMPRODUCT((D476:BC476&gt;0)*(D476:BC476^2))-(SUMIF(D476:BC476,"&gt;0",D476:BC476)^2/BE476))/(BE476-1))))</x:f>
      </x:c>
      <x:c r="BJ476" s="45" t="str">
        <x:f>IF(BE476=0,"",IF(BE476=1,0,(BI476/BH476)^2))</x:f>
      </x:c>
      <x:c r="BK476" s="42" t="str">
        <x:f>IF(BD476=0,"",IF(BE476=0,"No Demand",IF(BG476&lt;Settings!$B$4,IF(BJ476&lt;Settings!$B$5,"Smooth","Erratic"),IF(BJ476&lt;Settings!$B$5,"Intermittent","Lumpy"))))</x:f>
      </x:c>
      <x:c r="BL476" s="50" t="str">
        <x:f>IF(BK476="","",IF(BK476="Smooth","ETS / ARIMA / seasonal naive",IF(BK476="Intermittent","Croston / SBA / TSB",IF(BK476="Erratic","ETS / ARIMA + outlier review",IF(BK476="Lumpy","Croston / SBA / TSB + project review","Review inactive / obsolete SKU")))))</x:f>
      </x:c>
    </x:row>
    <x:row r="477">
      <x:c r="A477" s="42"/>
      <x:c r="B477" s="42"/>
      <x:c r="C477" s="42"/>
      <x:c r="D477" s="43"/>
      <x:c r="E477" s="43"/>
      <x:c r="F477" s="43"/>
      <x:c r="G477" s="43"/>
      <x:c r="H477" s="43"/>
      <x:c r="I477" s="43"/>
      <x:c r="J477" s="43"/>
      <x:c r="K477" s="43"/>
      <x:c r="L477" s="43"/>
      <x:c r="M477" s="43"/>
      <x:c r="N477" s="43"/>
      <x:c r="O477" s="43"/>
      <x:c r="P477" s="43"/>
      <x:c r="Q477" s="43"/>
      <x:c r="R477" s="43"/>
      <x:c r="S477" s="43"/>
      <x:c r="T477" s="43"/>
      <x:c r="U477" s="43"/>
      <x:c r="V477" s="43"/>
      <x:c r="W477" s="43"/>
      <x:c r="X477" s="43"/>
      <x:c r="Y477" s="43"/>
      <x:c r="Z477" s="43"/>
      <x:c r="AA477" s="43"/>
      <x:c r="AB477" s="43"/>
      <x:c r="AC477" s="43"/>
      <x:c r="AD477" s="43"/>
      <x:c r="AE477" s="43"/>
      <x:c r="AF477" s="43"/>
      <x:c r="AG477" s="43"/>
      <x:c r="AH477" s="43"/>
      <x:c r="AI477" s="43"/>
      <x:c r="AJ477" s="43"/>
      <x:c r="AK477" s="43"/>
      <x:c r="AL477" s="43"/>
      <x:c r="AM477" s="43"/>
      <x:c r="AN477" s="43"/>
      <x:c r="AO477" s="43"/>
      <x:c r="AP477" s="43"/>
      <x:c r="AQ477" s="43"/>
      <x:c r="AR477" s="43"/>
      <x:c r="AS477" s="43"/>
      <x:c r="AT477" s="43"/>
      <x:c r="AU477" s="43"/>
      <x:c r="AV477" s="43"/>
      <x:c r="AW477" s="43"/>
      <x:c r="AX477" s="43"/>
      <x:c r="AY477" s="43"/>
      <x:c r="AZ477" s="43"/>
      <x:c r="BA477" s="43"/>
      <x:c r="BB477" s="43"/>
      <x:c r="BC477" s="43"/>
      <x:c r="BD477" s="44" t="n">
        <x:f>COUNT(D477:BC477)</x:f>
        <x:v>0</x:v>
      </x:c>
      <x:c r="BE477" s="44" t="n">
        <x:f>COUNTIF(D477:BC477,"&gt;0")</x:f>
        <x:v>0</x:v>
      </x:c>
      <x:c r="BF477" s="44" t="n">
        <x:f>COUNTIF(D477:BC477,0)</x:f>
        <x:v>0</x:v>
      </x:c>
      <x:c r="BG477" s="45" t="str">
        <x:f>IF(BE477=0,"",BD477/BE477)</x:f>
      </x:c>
      <x:c r="BH477" s="45" t="str">
        <x:f>IF(BE477=0,"",SUMIF(D477:BC477,"&gt;0",D477:BC477)/BE477)</x:f>
      </x:c>
      <x:c r="BI477" s="45" t="str">
        <x:f>IF(BE477=0,"",IF(BE477=1,0,SQRT((SUMPRODUCT((D477:BC477&gt;0)*(D477:BC477^2))-(SUMIF(D477:BC477,"&gt;0",D477:BC477)^2/BE477))/(BE477-1))))</x:f>
      </x:c>
      <x:c r="BJ477" s="45" t="str">
        <x:f>IF(BE477=0,"",IF(BE477=1,0,(BI477/BH477)^2))</x:f>
      </x:c>
      <x:c r="BK477" s="42" t="str">
        <x:f>IF(BD477=0,"",IF(BE477=0,"No Demand",IF(BG477&lt;Settings!$B$4,IF(BJ477&lt;Settings!$B$5,"Smooth","Erratic"),IF(BJ477&lt;Settings!$B$5,"Intermittent","Lumpy"))))</x:f>
      </x:c>
      <x:c r="BL477" s="50" t="str">
        <x:f>IF(BK477="","",IF(BK477="Smooth","ETS / ARIMA / seasonal naive",IF(BK477="Intermittent","Croston / SBA / TSB",IF(BK477="Erratic","ETS / ARIMA + outlier review",IF(BK477="Lumpy","Croston / SBA / TSB + project review","Review inactive / obsolete SKU")))))</x:f>
      </x:c>
    </x:row>
    <x:row r="478">
      <x:c r="A478" s="42"/>
      <x:c r="B478" s="42"/>
      <x:c r="C478" s="42"/>
      <x:c r="D478" s="43"/>
      <x:c r="E478" s="43"/>
      <x:c r="F478" s="43"/>
      <x:c r="G478" s="43"/>
      <x:c r="H478" s="43"/>
      <x:c r="I478" s="43"/>
      <x:c r="J478" s="43"/>
      <x:c r="K478" s="43"/>
      <x:c r="L478" s="43"/>
      <x:c r="M478" s="43"/>
      <x:c r="N478" s="43"/>
      <x:c r="O478" s="43"/>
      <x:c r="P478" s="43"/>
      <x:c r="Q478" s="43"/>
      <x:c r="R478" s="43"/>
      <x:c r="S478" s="43"/>
      <x:c r="T478" s="43"/>
      <x:c r="U478" s="43"/>
      <x:c r="V478" s="43"/>
      <x:c r="W478" s="43"/>
      <x:c r="X478" s="43"/>
      <x:c r="Y478" s="43"/>
      <x:c r="Z478" s="43"/>
      <x:c r="AA478" s="43"/>
      <x:c r="AB478" s="43"/>
      <x:c r="AC478" s="43"/>
      <x:c r="AD478" s="43"/>
      <x:c r="AE478" s="43"/>
      <x:c r="AF478" s="43"/>
      <x:c r="AG478" s="43"/>
      <x:c r="AH478" s="43"/>
      <x:c r="AI478" s="43"/>
      <x:c r="AJ478" s="43"/>
      <x:c r="AK478" s="43"/>
      <x:c r="AL478" s="43"/>
      <x:c r="AM478" s="43"/>
      <x:c r="AN478" s="43"/>
      <x:c r="AO478" s="43"/>
      <x:c r="AP478" s="43"/>
      <x:c r="AQ478" s="43"/>
      <x:c r="AR478" s="43"/>
      <x:c r="AS478" s="43"/>
      <x:c r="AT478" s="43"/>
      <x:c r="AU478" s="43"/>
      <x:c r="AV478" s="43"/>
      <x:c r="AW478" s="43"/>
      <x:c r="AX478" s="43"/>
      <x:c r="AY478" s="43"/>
      <x:c r="AZ478" s="43"/>
      <x:c r="BA478" s="43"/>
      <x:c r="BB478" s="43"/>
      <x:c r="BC478" s="43"/>
      <x:c r="BD478" s="44" t="n">
        <x:f>COUNT(D478:BC478)</x:f>
        <x:v>0</x:v>
      </x:c>
      <x:c r="BE478" s="44" t="n">
        <x:f>COUNTIF(D478:BC478,"&gt;0")</x:f>
        <x:v>0</x:v>
      </x:c>
      <x:c r="BF478" s="44" t="n">
        <x:f>COUNTIF(D478:BC478,0)</x:f>
        <x:v>0</x:v>
      </x:c>
      <x:c r="BG478" s="45" t="str">
        <x:f>IF(BE478=0,"",BD478/BE478)</x:f>
      </x:c>
      <x:c r="BH478" s="45" t="str">
        <x:f>IF(BE478=0,"",SUMIF(D478:BC478,"&gt;0",D478:BC478)/BE478)</x:f>
      </x:c>
      <x:c r="BI478" s="45" t="str">
        <x:f>IF(BE478=0,"",IF(BE478=1,0,SQRT((SUMPRODUCT((D478:BC478&gt;0)*(D478:BC478^2))-(SUMIF(D478:BC478,"&gt;0",D478:BC478)^2/BE478))/(BE478-1))))</x:f>
      </x:c>
      <x:c r="BJ478" s="45" t="str">
        <x:f>IF(BE478=0,"",IF(BE478=1,0,(BI478/BH478)^2))</x:f>
      </x:c>
      <x:c r="BK478" s="42" t="str">
        <x:f>IF(BD478=0,"",IF(BE478=0,"No Demand",IF(BG478&lt;Settings!$B$4,IF(BJ478&lt;Settings!$B$5,"Smooth","Erratic"),IF(BJ478&lt;Settings!$B$5,"Intermittent","Lumpy"))))</x:f>
      </x:c>
      <x:c r="BL478" s="50" t="str">
        <x:f>IF(BK478="","",IF(BK478="Smooth","ETS / ARIMA / seasonal naive",IF(BK478="Intermittent","Croston / SBA / TSB",IF(BK478="Erratic","ETS / ARIMA + outlier review",IF(BK478="Lumpy","Croston / SBA / TSB + project review","Review inactive / obsolete SKU")))))</x:f>
      </x:c>
    </x:row>
    <x:row r="479">
      <x:c r="A479" s="42"/>
      <x:c r="B479" s="42"/>
      <x:c r="C479" s="42"/>
      <x:c r="D479" s="43"/>
      <x:c r="E479" s="43"/>
      <x:c r="F479" s="43"/>
      <x:c r="G479" s="43"/>
      <x:c r="H479" s="43"/>
      <x:c r="I479" s="43"/>
      <x:c r="J479" s="43"/>
      <x:c r="K479" s="43"/>
      <x:c r="L479" s="43"/>
      <x:c r="M479" s="43"/>
      <x:c r="N479" s="43"/>
      <x:c r="O479" s="43"/>
      <x:c r="P479" s="43"/>
      <x:c r="Q479" s="43"/>
      <x:c r="R479" s="43"/>
      <x:c r="S479" s="43"/>
      <x:c r="T479" s="43"/>
      <x:c r="U479" s="43"/>
      <x:c r="V479" s="43"/>
      <x:c r="W479" s="43"/>
      <x:c r="X479" s="43"/>
      <x:c r="Y479" s="43"/>
      <x:c r="Z479" s="43"/>
      <x:c r="AA479" s="43"/>
      <x:c r="AB479" s="43"/>
      <x:c r="AC479" s="43"/>
      <x:c r="AD479" s="43"/>
      <x:c r="AE479" s="43"/>
      <x:c r="AF479" s="43"/>
      <x:c r="AG479" s="43"/>
      <x:c r="AH479" s="43"/>
      <x:c r="AI479" s="43"/>
      <x:c r="AJ479" s="43"/>
      <x:c r="AK479" s="43"/>
      <x:c r="AL479" s="43"/>
      <x:c r="AM479" s="43"/>
      <x:c r="AN479" s="43"/>
      <x:c r="AO479" s="43"/>
      <x:c r="AP479" s="43"/>
      <x:c r="AQ479" s="43"/>
      <x:c r="AR479" s="43"/>
      <x:c r="AS479" s="43"/>
      <x:c r="AT479" s="43"/>
      <x:c r="AU479" s="43"/>
      <x:c r="AV479" s="43"/>
      <x:c r="AW479" s="43"/>
      <x:c r="AX479" s="43"/>
      <x:c r="AY479" s="43"/>
      <x:c r="AZ479" s="43"/>
      <x:c r="BA479" s="43"/>
      <x:c r="BB479" s="43"/>
      <x:c r="BC479" s="43"/>
      <x:c r="BD479" s="44" t="n">
        <x:f>COUNT(D479:BC479)</x:f>
        <x:v>0</x:v>
      </x:c>
      <x:c r="BE479" s="44" t="n">
        <x:f>COUNTIF(D479:BC479,"&gt;0")</x:f>
        <x:v>0</x:v>
      </x:c>
      <x:c r="BF479" s="44" t="n">
        <x:f>COUNTIF(D479:BC479,0)</x:f>
        <x:v>0</x:v>
      </x:c>
      <x:c r="BG479" s="45" t="str">
        <x:f>IF(BE479=0,"",BD479/BE479)</x:f>
      </x:c>
      <x:c r="BH479" s="45" t="str">
        <x:f>IF(BE479=0,"",SUMIF(D479:BC479,"&gt;0",D479:BC479)/BE479)</x:f>
      </x:c>
      <x:c r="BI479" s="45" t="str">
        <x:f>IF(BE479=0,"",IF(BE479=1,0,SQRT((SUMPRODUCT((D479:BC479&gt;0)*(D479:BC479^2))-(SUMIF(D479:BC479,"&gt;0",D479:BC479)^2/BE479))/(BE479-1))))</x:f>
      </x:c>
      <x:c r="BJ479" s="45" t="str">
        <x:f>IF(BE479=0,"",IF(BE479=1,0,(BI479/BH479)^2))</x:f>
      </x:c>
      <x:c r="BK479" s="42" t="str">
        <x:f>IF(BD479=0,"",IF(BE479=0,"No Demand",IF(BG479&lt;Settings!$B$4,IF(BJ479&lt;Settings!$B$5,"Smooth","Erratic"),IF(BJ479&lt;Settings!$B$5,"Intermittent","Lumpy"))))</x:f>
      </x:c>
      <x:c r="BL479" s="50" t="str">
        <x:f>IF(BK479="","",IF(BK479="Smooth","ETS / ARIMA / seasonal naive",IF(BK479="Intermittent","Croston / SBA / TSB",IF(BK479="Erratic","ETS / ARIMA + outlier review",IF(BK479="Lumpy","Croston / SBA / TSB + project review","Review inactive / obsolete SKU")))))</x:f>
      </x:c>
    </x:row>
    <x:row r="480">
      <x:c r="A480" s="42"/>
      <x:c r="B480" s="42"/>
      <x:c r="C480" s="42"/>
      <x:c r="D480" s="43"/>
      <x:c r="E480" s="43"/>
      <x:c r="F480" s="43"/>
      <x:c r="G480" s="43"/>
      <x:c r="H480" s="43"/>
      <x:c r="I480" s="43"/>
      <x:c r="J480" s="43"/>
      <x:c r="K480" s="43"/>
      <x:c r="L480" s="43"/>
      <x:c r="M480" s="43"/>
      <x:c r="N480" s="43"/>
      <x:c r="O480" s="43"/>
      <x:c r="P480" s="43"/>
      <x:c r="Q480" s="43"/>
      <x:c r="R480" s="43"/>
      <x:c r="S480" s="43"/>
      <x:c r="T480" s="43"/>
      <x:c r="U480" s="43"/>
      <x:c r="V480" s="43"/>
      <x:c r="W480" s="43"/>
      <x:c r="X480" s="43"/>
      <x:c r="Y480" s="43"/>
      <x:c r="Z480" s="43"/>
      <x:c r="AA480" s="43"/>
      <x:c r="AB480" s="43"/>
      <x:c r="AC480" s="43"/>
      <x:c r="AD480" s="43"/>
      <x:c r="AE480" s="43"/>
      <x:c r="AF480" s="43"/>
      <x:c r="AG480" s="43"/>
      <x:c r="AH480" s="43"/>
      <x:c r="AI480" s="43"/>
      <x:c r="AJ480" s="43"/>
      <x:c r="AK480" s="43"/>
      <x:c r="AL480" s="43"/>
      <x:c r="AM480" s="43"/>
      <x:c r="AN480" s="43"/>
      <x:c r="AO480" s="43"/>
      <x:c r="AP480" s="43"/>
      <x:c r="AQ480" s="43"/>
      <x:c r="AR480" s="43"/>
      <x:c r="AS480" s="43"/>
      <x:c r="AT480" s="43"/>
      <x:c r="AU480" s="43"/>
      <x:c r="AV480" s="43"/>
      <x:c r="AW480" s="43"/>
      <x:c r="AX480" s="43"/>
      <x:c r="AY480" s="43"/>
      <x:c r="AZ480" s="43"/>
      <x:c r="BA480" s="43"/>
      <x:c r="BB480" s="43"/>
      <x:c r="BC480" s="43"/>
      <x:c r="BD480" s="44" t="n">
        <x:f>COUNT(D480:BC480)</x:f>
        <x:v>0</x:v>
      </x:c>
      <x:c r="BE480" s="44" t="n">
        <x:f>COUNTIF(D480:BC480,"&gt;0")</x:f>
        <x:v>0</x:v>
      </x:c>
      <x:c r="BF480" s="44" t="n">
        <x:f>COUNTIF(D480:BC480,0)</x:f>
        <x:v>0</x:v>
      </x:c>
      <x:c r="BG480" s="45" t="str">
        <x:f>IF(BE480=0,"",BD480/BE480)</x:f>
      </x:c>
      <x:c r="BH480" s="45" t="str">
        <x:f>IF(BE480=0,"",SUMIF(D480:BC480,"&gt;0",D480:BC480)/BE480)</x:f>
      </x:c>
      <x:c r="BI480" s="45" t="str">
        <x:f>IF(BE480=0,"",IF(BE480=1,0,SQRT((SUMPRODUCT((D480:BC480&gt;0)*(D480:BC480^2))-(SUMIF(D480:BC480,"&gt;0",D480:BC480)^2/BE480))/(BE480-1))))</x:f>
      </x:c>
      <x:c r="BJ480" s="45" t="str">
        <x:f>IF(BE480=0,"",IF(BE480=1,0,(BI480/BH480)^2))</x:f>
      </x:c>
      <x:c r="BK480" s="42" t="str">
        <x:f>IF(BD480=0,"",IF(BE480=0,"No Demand",IF(BG480&lt;Settings!$B$4,IF(BJ480&lt;Settings!$B$5,"Smooth","Erratic"),IF(BJ480&lt;Settings!$B$5,"Intermittent","Lumpy"))))</x:f>
      </x:c>
      <x:c r="BL480" s="50" t="str">
        <x:f>IF(BK480="","",IF(BK480="Smooth","ETS / ARIMA / seasonal naive",IF(BK480="Intermittent","Croston / SBA / TSB",IF(BK480="Erratic","ETS / ARIMA + outlier review",IF(BK480="Lumpy","Croston / SBA / TSB + project review","Review inactive / obsolete SKU")))))</x:f>
      </x:c>
    </x:row>
    <x:row r="481">
      <x:c r="A481" s="42"/>
      <x:c r="B481" s="42"/>
      <x:c r="C481" s="42"/>
      <x:c r="D481" s="43"/>
      <x:c r="E481" s="43"/>
      <x:c r="F481" s="43"/>
      <x:c r="G481" s="43"/>
      <x:c r="H481" s="43"/>
      <x:c r="I481" s="43"/>
      <x:c r="J481" s="43"/>
      <x:c r="K481" s="43"/>
      <x:c r="L481" s="43"/>
      <x:c r="M481" s="43"/>
      <x:c r="N481" s="43"/>
      <x:c r="O481" s="43"/>
      <x:c r="P481" s="43"/>
      <x:c r="Q481" s="43"/>
      <x:c r="R481" s="43"/>
      <x:c r="S481" s="43"/>
      <x:c r="T481" s="43"/>
      <x:c r="U481" s="43"/>
      <x:c r="V481" s="43"/>
      <x:c r="W481" s="43"/>
      <x:c r="X481" s="43"/>
      <x:c r="Y481" s="43"/>
      <x:c r="Z481" s="43"/>
      <x:c r="AA481" s="43"/>
      <x:c r="AB481" s="43"/>
      <x:c r="AC481" s="43"/>
      <x:c r="AD481" s="43"/>
      <x:c r="AE481" s="43"/>
      <x:c r="AF481" s="43"/>
      <x:c r="AG481" s="43"/>
      <x:c r="AH481" s="43"/>
      <x:c r="AI481" s="43"/>
      <x:c r="AJ481" s="43"/>
      <x:c r="AK481" s="43"/>
      <x:c r="AL481" s="43"/>
      <x:c r="AM481" s="43"/>
      <x:c r="AN481" s="43"/>
      <x:c r="AO481" s="43"/>
      <x:c r="AP481" s="43"/>
      <x:c r="AQ481" s="43"/>
      <x:c r="AR481" s="43"/>
      <x:c r="AS481" s="43"/>
      <x:c r="AT481" s="43"/>
      <x:c r="AU481" s="43"/>
      <x:c r="AV481" s="43"/>
      <x:c r="AW481" s="43"/>
      <x:c r="AX481" s="43"/>
      <x:c r="AY481" s="43"/>
      <x:c r="AZ481" s="43"/>
      <x:c r="BA481" s="43"/>
      <x:c r="BB481" s="43"/>
      <x:c r="BC481" s="43"/>
      <x:c r="BD481" s="44" t="n">
        <x:f>COUNT(D481:BC481)</x:f>
        <x:v>0</x:v>
      </x:c>
      <x:c r="BE481" s="44" t="n">
        <x:f>COUNTIF(D481:BC481,"&gt;0")</x:f>
        <x:v>0</x:v>
      </x:c>
      <x:c r="BF481" s="44" t="n">
        <x:f>COUNTIF(D481:BC481,0)</x:f>
        <x:v>0</x:v>
      </x:c>
      <x:c r="BG481" s="45" t="str">
        <x:f>IF(BE481=0,"",BD481/BE481)</x:f>
      </x:c>
      <x:c r="BH481" s="45" t="str">
        <x:f>IF(BE481=0,"",SUMIF(D481:BC481,"&gt;0",D481:BC481)/BE481)</x:f>
      </x:c>
      <x:c r="BI481" s="45" t="str">
        <x:f>IF(BE481=0,"",IF(BE481=1,0,SQRT((SUMPRODUCT((D481:BC481&gt;0)*(D481:BC481^2))-(SUMIF(D481:BC481,"&gt;0",D481:BC481)^2/BE481))/(BE481-1))))</x:f>
      </x:c>
      <x:c r="BJ481" s="45" t="str">
        <x:f>IF(BE481=0,"",IF(BE481=1,0,(BI481/BH481)^2))</x:f>
      </x:c>
      <x:c r="BK481" s="42" t="str">
        <x:f>IF(BD481=0,"",IF(BE481=0,"No Demand",IF(BG481&lt;Settings!$B$4,IF(BJ481&lt;Settings!$B$5,"Smooth","Erratic"),IF(BJ481&lt;Settings!$B$5,"Intermittent","Lumpy"))))</x:f>
      </x:c>
      <x:c r="BL481" s="50" t="str">
        <x:f>IF(BK481="","",IF(BK481="Smooth","ETS / ARIMA / seasonal naive",IF(BK481="Intermittent","Croston / SBA / TSB",IF(BK481="Erratic","ETS / ARIMA + outlier review",IF(BK481="Lumpy","Croston / SBA / TSB + project review","Review inactive / obsolete SKU")))))</x:f>
      </x:c>
    </x:row>
    <x:row r="482">
      <x:c r="A482" s="42"/>
      <x:c r="B482" s="42"/>
      <x:c r="C482" s="42"/>
      <x:c r="D482" s="43"/>
      <x:c r="E482" s="43"/>
      <x:c r="F482" s="43"/>
      <x:c r="G482" s="43"/>
      <x:c r="H482" s="43"/>
      <x:c r="I482" s="43"/>
      <x:c r="J482" s="43"/>
      <x:c r="K482" s="43"/>
      <x:c r="L482" s="43"/>
      <x:c r="M482" s="43"/>
      <x:c r="N482" s="43"/>
      <x:c r="O482" s="43"/>
      <x:c r="P482" s="43"/>
      <x:c r="Q482" s="43"/>
      <x:c r="R482" s="43"/>
      <x:c r="S482" s="43"/>
      <x:c r="T482" s="43"/>
      <x:c r="U482" s="43"/>
      <x:c r="V482" s="43"/>
      <x:c r="W482" s="43"/>
      <x:c r="X482" s="43"/>
      <x:c r="Y482" s="43"/>
      <x:c r="Z482" s="43"/>
      <x:c r="AA482" s="43"/>
      <x:c r="AB482" s="43"/>
      <x:c r="AC482" s="43"/>
      <x:c r="AD482" s="43"/>
      <x:c r="AE482" s="43"/>
      <x:c r="AF482" s="43"/>
      <x:c r="AG482" s="43"/>
      <x:c r="AH482" s="43"/>
      <x:c r="AI482" s="43"/>
      <x:c r="AJ482" s="43"/>
      <x:c r="AK482" s="43"/>
      <x:c r="AL482" s="43"/>
      <x:c r="AM482" s="43"/>
      <x:c r="AN482" s="43"/>
      <x:c r="AO482" s="43"/>
      <x:c r="AP482" s="43"/>
      <x:c r="AQ482" s="43"/>
      <x:c r="AR482" s="43"/>
      <x:c r="AS482" s="43"/>
      <x:c r="AT482" s="43"/>
      <x:c r="AU482" s="43"/>
      <x:c r="AV482" s="43"/>
      <x:c r="AW482" s="43"/>
      <x:c r="AX482" s="43"/>
      <x:c r="AY482" s="43"/>
      <x:c r="AZ482" s="43"/>
      <x:c r="BA482" s="43"/>
      <x:c r="BB482" s="43"/>
      <x:c r="BC482" s="43"/>
      <x:c r="BD482" s="44" t="n">
        <x:f>COUNT(D482:BC482)</x:f>
        <x:v>0</x:v>
      </x:c>
      <x:c r="BE482" s="44" t="n">
        <x:f>COUNTIF(D482:BC482,"&gt;0")</x:f>
        <x:v>0</x:v>
      </x:c>
      <x:c r="BF482" s="44" t="n">
        <x:f>COUNTIF(D482:BC482,0)</x:f>
        <x:v>0</x:v>
      </x:c>
      <x:c r="BG482" s="45" t="str">
        <x:f>IF(BE482=0,"",BD482/BE482)</x:f>
      </x:c>
      <x:c r="BH482" s="45" t="str">
        <x:f>IF(BE482=0,"",SUMIF(D482:BC482,"&gt;0",D482:BC482)/BE482)</x:f>
      </x:c>
      <x:c r="BI482" s="45" t="str">
        <x:f>IF(BE482=0,"",IF(BE482=1,0,SQRT((SUMPRODUCT((D482:BC482&gt;0)*(D482:BC482^2))-(SUMIF(D482:BC482,"&gt;0",D482:BC482)^2/BE482))/(BE482-1))))</x:f>
      </x:c>
      <x:c r="BJ482" s="45" t="str">
        <x:f>IF(BE482=0,"",IF(BE482=1,0,(BI482/BH482)^2))</x:f>
      </x:c>
      <x:c r="BK482" s="42" t="str">
        <x:f>IF(BD482=0,"",IF(BE482=0,"No Demand",IF(BG482&lt;Settings!$B$4,IF(BJ482&lt;Settings!$B$5,"Smooth","Erratic"),IF(BJ482&lt;Settings!$B$5,"Intermittent","Lumpy"))))</x:f>
      </x:c>
      <x:c r="BL482" s="50" t="str">
        <x:f>IF(BK482="","",IF(BK482="Smooth","ETS / ARIMA / seasonal naive",IF(BK482="Intermittent","Croston / SBA / TSB",IF(BK482="Erratic","ETS / ARIMA + outlier review",IF(BK482="Lumpy","Croston / SBA / TSB + project review","Review inactive / obsolete SKU")))))</x:f>
      </x:c>
    </x:row>
    <x:row r="483">
      <x:c r="A483" s="42"/>
      <x:c r="B483" s="42"/>
      <x:c r="C483" s="42"/>
      <x:c r="D483" s="43"/>
      <x:c r="E483" s="43"/>
      <x:c r="F483" s="43"/>
      <x:c r="G483" s="43"/>
      <x:c r="H483" s="43"/>
      <x:c r="I483" s="43"/>
      <x:c r="J483" s="43"/>
      <x:c r="K483" s="43"/>
      <x:c r="L483" s="43"/>
      <x:c r="M483" s="43"/>
      <x:c r="N483" s="43"/>
      <x:c r="O483" s="43"/>
      <x:c r="P483" s="43"/>
      <x:c r="Q483" s="43"/>
      <x:c r="R483" s="43"/>
      <x:c r="S483" s="43"/>
      <x:c r="T483" s="43"/>
      <x:c r="U483" s="43"/>
      <x:c r="V483" s="43"/>
      <x:c r="W483" s="43"/>
      <x:c r="X483" s="43"/>
      <x:c r="Y483" s="43"/>
      <x:c r="Z483" s="43"/>
      <x:c r="AA483" s="43"/>
      <x:c r="AB483" s="43"/>
      <x:c r="AC483" s="43"/>
      <x:c r="AD483" s="43"/>
      <x:c r="AE483" s="43"/>
      <x:c r="AF483" s="43"/>
      <x:c r="AG483" s="43"/>
      <x:c r="AH483" s="43"/>
      <x:c r="AI483" s="43"/>
      <x:c r="AJ483" s="43"/>
      <x:c r="AK483" s="43"/>
      <x:c r="AL483" s="43"/>
      <x:c r="AM483" s="43"/>
      <x:c r="AN483" s="43"/>
      <x:c r="AO483" s="43"/>
      <x:c r="AP483" s="43"/>
      <x:c r="AQ483" s="43"/>
      <x:c r="AR483" s="43"/>
      <x:c r="AS483" s="43"/>
      <x:c r="AT483" s="43"/>
      <x:c r="AU483" s="43"/>
      <x:c r="AV483" s="43"/>
      <x:c r="AW483" s="43"/>
      <x:c r="AX483" s="43"/>
      <x:c r="AY483" s="43"/>
      <x:c r="AZ483" s="43"/>
      <x:c r="BA483" s="43"/>
      <x:c r="BB483" s="43"/>
      <x:c r="BC483" s="43"/>
      <x:c r="BD483" s="44" t="n">
        <x:f>COUNT(D483:BC483)</x:f>
        <x:v>0</x:v>
      </x:c>
      <x:c r="BE483" s="44" t="n">
        <x:f>COUNTIF(D483:BC483,"&gt;0")</x:f>
        <x:v>0</x:v>
      </x:c>
      <x:c r="BF483" s="44" t="n">
        <x:f>COUNTIF(D483:BC483,0)</x:f>
        <x:v>0</x:v>
      </x:c>
      <x:c r="BG483" s="45" t="str">
        <x:f>IF(BE483=0,"",BD483/BE483)</x:f>
      </x:c>
      <x:c r="BH483" s="45" t="str">
        <x:f>IF(BE483=0,"",SUMIF(D483:BC483,"&gt;0",D483:BC483)/BE483)</x:f>
      </x:c>
      <x:c r="BI483" s="45" t="str">
        <x:f>IF(BE483=0,"",IF(BE483=1,0,SQRT((SUMPRODUCT((D483:BC483&gt;0)*(D483:BC483^2))-(SUMIF(D483:BC483,"&gt;0",D483:BC483)^2/BE483))/(BE483-1))))</x:f>
      </x:c>
      <x:c r="BJ483" s="45" t="str">
        <x:f>IF(BE483=0,"",IF(BE483=1,0,(BI483/BH483)^2))</x:f>
      </x:c>
      <x:c r="BK483" s="42" t="str">
        <x:f>IF(BD483=0,"",IF(BE483=0,"No Demand",IF(BG483&lt;Settings!$B$4,IF(BJ483&lt;Settings!$B$5,"Smooth","Erratic"),IF(BJ483&lt;Settings!$B$5,"Intermittent","Lumpy"))))</x:f>
      </x:c>
      <x:c r="BL483" s="50" t="str">
        <x:f>IF(BK483="","",IF(BK483="Smooth","ETS / ARIMA / seasonal naive",IF(BK483="Intermittent","Croston / SBA / TSB",IF(BK483="Erratic","ETS / ARIMA + outlier review",IF(BK483="Lumpy","Croston / SBA / TSB + project review","Review inactive / obsolete SKU")))))</x:f>
      </x:c>
    </x:row>
    <x:row r="484">
      <x:c r="A484" s="42"/>
      <x:c r="B484" s="42"/>
      <x:c r="C484" s="42"/>
      <x:c r="D484" s="43"/>
      <x:c r="E484" s="43"/>
      <x:c r="F484" s="43"/>
      <x:c r="G484" s="43"/>
      <x:c r="H484" s="43"/>
      <x:c r="I484" s="43"/>
      <x:c r="J484" s="43"/>
      <x:c r="K484" s="43"/>
      <x:c r="L484" s="43"/>
      <x:c r="M484" s="43"/>
      <x:c r="N484" s="43"/>
      <x:c r="O484" s="43"/>
      <x:c r="P484" s="43"/>
      <x:c r="Q484" s="43"/>
      <x:c r="R484" s="43"/>
      <x:c r="S484" s="43"/>
      <x:c r="T484" s="43"/>
      <x:c r="U484" s="43"/>
      <x:c r="V484" s="43"/>
      <x:c r="W484" s="43"/>
      <x:c r="X484" s="43"/>
      <x:c r="Y484" s="43"/>
      <x:c r="Z484" s="43"/>
      <x:c r="AA484" s="43"/>
      <x:c r="AB484" s="43"/>
      <x:c r="AC484" s="43"/>
      <x:c r="AD484" s="43"/>
      <x:c r="AE484" s="43"/>
      <x:c r="AF484" s="43"/>
      <x:c r="AG484" s="43"/>
      <x:c r="AH484" s="43"/>
      <x:c r="AI484" s="43"/>
      <x:c r="AJ484" s="43"/>
      <x:c r="AK484" s="43"/>
      <x:c r="AL484" s="43"/>
      <x:c r="AM484" s="43"/>
      <x:c r="AN484" s="43"/>
      <x:c r="AO484" s="43"/>
      <x:c r="AP484" s="43"/>
      <x:c r="AQ484" s="43"/>
      <x:c r="AR484" s="43"/>
      <x:c r="AS484" s="43"/>
      <x:c r="AT484" s="43"/>
      <x:c r="AU484" s="43"/>
      <x:c r="AV484" s="43"/>
      <x:c r="AW484" s="43"/>
      <x:c r="AX484" s="43"/>
      <x:c r="AY484" s="43"/>
      <x:c r="AZ484" s="43"/>
      <x:c r="BA484" s="43"/>
      <x:c r="BB484" s="43"/>
      <x:c r="BC484" s="43"/>
      <x:c r="BD484" s="44" t="n">
        <x:f>COUNT(D484:BC484)</x:f>
        <x:v>0</x:v>
      </x:c>
      <x:c r="BE484" s="44" t="n">
        <x:f>COUNTIF(D484:BC484,"&gt;0")</x:f>
        <x:v>0</x:v>
      </x:c>
      <x:c r="BF484" s="44" t="n">
        <x:f>COUNTIF(D484:BC484,0)</x:f>
        <x:v>0</x:v>
      </x:c>
      <x:c r="BG484" s="45" t="str">
        <x:f>IF(BE484=0,"",BD484/BE484)</x:f>
      </x:c>
      <x:c r="BH484" s="45" t="str">
        <x:f>IF(BE484=0,"",SUMIF(D484:BC484,"&gt;0",D484:BC484)/BE484)</x:f>
      </x:c>
      <x:c r="BI484" s="45" t="str">
        <x:f>IF(BE484=0,"",IF(BE484=1,0,SQRT((SUMPRODUCT((D484:BC484&gt;0)*(D484:BC484^2))-(SUMIF(D484:BC484,"&gt;0",D484:BC484)^2/BE484))/(BE484-1))))</x:f>
      </x:c>
      <x:c r="BJ484" s="45" t="str">
        <x:f>IF(BE484=0,"",IF(BE484=1,0,(BI484/BH484)^2))</x:f>
      </x:c>
      <x:c r="BK484" s="42" t="str">
        <x:f>IF(BD484=0,"",IF(BE484=0,"No Demand",IF(BG484&lt;Settings!$B$4,IF(BJ484&lt;Settings!$B$5,"Smooth","Erratic"),IF(BJ484&lt;Settings!$B$5,"Intermittent","Lumpy"))))</x:f>
      </x:c>
      <x:c r="BL484" s="50" t="str">
        <x:f>IF(BK484="","",IF(BK484="Smooth","ETS / ARIMA / seasonal naive",IF(BK484="Intermittent","Croston / SBA / TSB",IF(BK484="Erratic","ETS / ARIMA + outlier review",IF(BK484="Lumpy","Croston / SBA / TSB + project review","Review inactive / obsolete SKU")))))</x:f>
      </x:c>
    </x:row>
    <x:row r="485">
      <x:c r="A485" s="42"/>
      <x:c r="B485" s="42"/>
      <x:c r="C485" s="42"/>
      <x:c r="D485" s="43"/>
      <x:c r="E485" s="43"/>
      <x:c r="F485" s="43"/>
      <x:c r="G485" s="43"/>
      <x:c r="H485" s="43"/>
      <x:c r="I485" s="43"/>
      <x:c r="J485" s="43"/>
      <x:c r="K485" s="43"/>
      <x:c r="L485" s="43"/>
      <x:c r="M485" s="43"/>
      <x:c r="N485" s="43"/>
      <x:c r="O485" s="43"/>
      <x:c r="P485" s="43"/>
      <x:c r="Q485" s="43"/>
      <x:c r="R485" s="43"/>
      <x:c r="S485" s="43"/>
      <x:c r="T485" s="43"/>
      <x:c r="U485" s="43"/>
      <x:c r="V485" s="43"/>
      <x:c r="W485" s="43"/>
      <x:c r="X485" s="43"/>
      <x:c r="Y485" s="43"/>
      <x:c r="Z485" s="43"/>
      <x:c r="AA485" s="43"/>
      <x:c r="AB485" s="43"/>
      <x:c r="AC485" s="43"/>
      <x:c r="AD485" s="43"/>
      <x:c r="AE485" s="43"/>
      <x:c r="AF485" s="43"/>
      <x:c r="AG485" s="43"/>
      <x:c r="AH485" s="43"/>
      <x:c r="AI485" s="43"/>
      <x:c r="AJ485" s="43"/>
      <x:c r="AK485" s="43"/>
      <x:c r="AL485" s="43"/>
      <x:c r="AM485" s="43"/>
      <x:c r="AN485" s="43"/>
      <x:c r="AO485" s="43"/>
      <x:c r="AP485" s="43"/>
      <x:c r="AQ485" s="43"/>
      <x:c r="AR485" s="43"/>
      <x:c r="AS485" s="43"/>
      <x:c r="AT485" s="43"/>
      <x:c r="AU485" s="43"/>
      <x:c r="AV485" s="43"/>
      <x:c r="AW485" s="43"/>
      <x:c r="AX485" s="43"/>
      <x:c r="AY485" s="43"/>
      <x:c r="AZ485" s="43"/>
      <x:c r="BA485" s="43"/>
      <x:c r="BB485" s="43"/>
      <x:c r="BC485" s="43"/>
      <x:c r="BD485" s="44" t="n">
        <x:f>COUNT(D485:BC485)</x:f>
        <x:v>0</x:v>
      </x:c>
      <x:c r="BE485" s="44" t="n">
        <x:f>COUNTIF(D485:BC485,"&gt;0")</x:f>
        <x:v>0</x:v>
      </x:c>
      <x:c r="BF485" s="44" t="n">
        <x:f>COUNTIF(D485:BC485,0)</x:f>
        <x:v>0</x:v>
      </x:c>
      <x:c r="BG485" s="45" t="str">
        <x:f>IF(BE485=0,"",BD485/BE485)</x:f>
      </x:c>
      <x:c r="BH485" s="45" t="str">
        <x:f>IF(BE485=0,"",SUMIF(D485:BC485,"&gt;0",D485:BC485)/BE485)</x:f>
      </x:c>
      <x:c r="BI485" s="45" t="str">
        <x:f>IF(BE485=0,"",IF(BE485=1,0,SQRT((SUMPRODUCT((D485:BC485&gt;0)*(D485:BC485^2))-(SUMIF(D485:BC485,"&gt;0",D485:BC485)^2/BE485))/(BE485-1))))</x:f>
      </x:c>
      <x:c r="BJ485" s="45" t="str">
        <x:f>IF(BE485=0,"",IF(BE485=1,0,(BI485/BH485)^2))</x:f>
      </x:c>
      <x:c r="BK485" s="42" t="str">
        <x:f>IF(BD485=0,"",IF(BE485=0,"No Demand",IF(BG485&lt;Settings!$B$4,IF(BJ485&lt;Settings!$B$5,"Smooth","Erratic"),IF(BJ485&lt;Settings!$B$5,"Intermittent","Lumpy"))))</x:f>
      </x:c>
      <x:c r="BL485" s="50" t="str">
        <x:f>IF(BK485="","",IF(BK485="Smooth","ETS / ARIMA / seasonal naive",IF(BK485="Intermittent","Croston / SBA / TSB",IF(BK485="Erratic","ETS / ARIMA + outlier review",IF(BK485="Lumpy","Croston / SBA / TSB + project review","Review inactive / obsolete SKU")))))</x:f>
      </x:c>
    </x:row>
    <x:row r="486">
      <x:c r="A486" s="42"/>
      <x:c r="B486" s="42"/>
      <x:c r="C486" s="42"/>
      <x:c r="D486" s="43"/>
      <x:c r="E486" s="43"/>
      <x:c r="F486" s="43"/>
      <x:c r="G486" s="43"/>
      <x:c r="H486" s="43"/>
      <x:c r="I486" s="43"/>
      <x:c r="J486" s="43"/>
      <x:c r="K486" s="43"/>
      <x:c r="L486" s="43"/>
      <x:c r="M486" s="43"/>
      <x:c r="N486" s="43"/>
      <x:c r="O486" s="43"/>
      <x:c r="P486" s="43"/>
      <x:c r="Q486" s="43"/>
      <x:c r="R486" s="43"/>
      <x:c r="S486" s="43"/>
      <x:c r="T486" s="43"/>
      <x:c r="U486" s="43"/>
      <x:c r="V486" s="43"/>
      <x:c r="W486" s="43"/>
      <x:c r="X486" s="43"/>
      <x:c r="Y486" s="43"/>
      <x:c r="Z486" s="43"/>
      <x:c r="AA486" s="43"/>
      <x:c r="AB486" s="43"/>
      <x:c r="AC486" s="43"/>
      <x:c r="AD486" s="43"/>
      <x:c r="AE486" s="43"/>
      <x:c r="AF486" s="43"/>
      <x:c r="AG486" s="43"/>
      <x:c r="AH486" s="43"/>
      <x:c r="AI486" s="43"/>
      <x:c r="AJ486" s="43"/>
      <x:c r="AK486" s="43"/>
      <x:c r="AL486" s="43"/>
      <x:c r="AM486" s="43"/>
      <x:c r="AN486" s="43"/>
      <x:c r="AO486" s="43"/>
      <x:c r="AP486" s="43"/>
      <x:c r="AQ486" s="43"/>
      <x:c r="AR486" s="43"/>
      <x:c r="AS486" s="43"/>
      <x:c r="AT486" s="43"/>
      <x:c r="AU486" s="43"/>
      <x:c r="AV486" s="43"/>
      <x:c r="AW486" s="43"/>
      <x:c r="AX486" s="43"/>
      <x:c r="AY486" s="43"/>
      <x:c r="AZ486" s="43"/>
      <x:c r="BA486" s="43"/>
      <x:c r="BB486" s="43"/>
      <x:c r="BC486" s="43"/>
      <x:c r="BD486" s="44" t="n">
        <x:f>COUNT(D486:BC486)</x:f>
        <x:v>0</x:v>
      </x:c>
      <x:c r="BE486" s="44" t="n">
        <x:f>COUNTIF(D486:BC486,"&gt;0")</x:f>
        <x:v>0</x:v>
      </x:c>
      <x:c r="BF486" s="44" t="n">
        <x:f>COUNTIF(D486:BC486,0)</x:f>
        <x:v>0</x:v>
      </x:c>
      <x:c r="BG486" s="45" t="str">
        <x:f>IF(BE486=0,"",BD486/BE486)</x:f>
      </x:c>
      <x:c r="BH486" s="45" t="str">
        <x:f>IF(BE486=0,"",SUMIF(D486:BC486,"&gt;0",D486:BC486)/BE486)</x:f>
      </x:c>
      <x:c r="BI486" s="45" t="str">
        <x:f>IF(BE486=0,"",IF(BE486=1,0,SQRT((SUMPRODUCT((D486:BC486&gt;0)*(D486:BC486^2))-(SUMIF(D486:BC486,"&gt;0",D486:BC486)^2/BE486))/(BE486-1))))</x:f>
      </x:c>
      <x:c r="BJ486" s="45" t="str">
        <x:f>IF(BE486=0,"",IF(BE486=1,0,(BI486/BH486)^2))</x:f>
      </x:c>
      <x:c r="BK486" s="42" t="str">
        <x:f>IF(BD486=0,"",IF(BE486=0,"No Demand",IF(BG486&lt;Settings!$B$4,IF(BJ486&lt;Settings!$B$5,"Smooth","Erratic"),IF(BJ486&lt;Settings!$B$5,"Intermittent","Lumpy"))))</x:f>
      </x:c>
      <x:c r="BL486" s="50" t="str">
        <x:f>IF(BK486="","",IF(BK486="Smooth","ETS / ARIMA / seasonal naive",IF(BK486="Intermittent","Croston / SBA / TSB",IF(BK486="Erratic","ETS / ARIMA + outlier review",IF(BK486="Lumpy","Croston / SBA / TSB + project review","Review inactive / obsolete SKU")))))</x:f>
      </x:c>
    </x:row>
    <x:row r="487">
      <x:c r="A487" s="42"/>
      <x:c r="B487" s="42"/>
      <x:c r="C487" s="42"/>
      <x:c r="D487" s="43"/>
      <x:c r="E487" s="43"/>
      <x:c r="F487" s="43"/>
      <x:c r="G487" s="43"/>
      <x:c r="H487" s="43"/>
      <x:c r="I487" s="43"/>
      <x:c r="J487" s="43"/>
      <x:c r="K487" s="43"/>
      <x:c r="L487" s="43"/>
      <x:c r="M487" s="43"/>
      <x:c r="N487" s="43"/>
      <x:c r="O487" s="43"/>
      <x:c r="P487" s="43"/>
      <x:c r="Q487" s="43"/>
      <x:c r="R487" s="43"/>
      <x:c r="S487" s="43"/>
      <x:c r="T487" s="43"/>
      <x:c r="U487" s="43"/>
      <x:c r="V487" s="43"/>
      <x:c r="W487" s="43"/>
      <x:c r="X487" s="43"/>
      <x:c r="Y487" s="43"/>
      <x:c r="Z487" s="43"/>
      <x:c r="AA487" s="43"/>
      <x:c r="AB487" s="43"/>
      <x:c r="AC487" s="43"/>
      <x:c r="AD487" s="43"/>
      <x:c r="AE487" s="43"/>
      <x:c r="AF487" s="43"/>
      <x:c r="AG487" s="43"/>
      <x:c r="AH487" s="43"/>
      <x:c r="AI487" s="43"/>
      <x:c r="AJ487" s="43"/>
      <x:c r="AK487" s="43"/>
      <x:c r="AL487" s="43"/>
      <x:c r="AM487" s="43"/>
      <x:c r="AN487" s="43"/>
      <x:c r="AO487" s="43"/>
      <x:c r="AP487" s="43"/>
      <x:c r="AQ487" s="43"/>
      <x:c r="AR487" s="43"/>
      <x:c r="AS487" s="43"/>
      <x:c r="AT487" s="43"/>
      <x:c r="AU487" s="43"/>
      <x:c r="AV487" s="43"/>
      <x:c r="AW487" s="43"/>
      <x:c r="AX487" s="43"/>
      <x:c r="AY487" s="43"/>
      <x:c r="AZ487" s="43"/>
      <x:c r="BA487" s="43"/>
      <x:c r="BB487" s="43"/>
      <x:c r="BC487" s="43"/>
      <x:c r="BD487" s="44" t="n">
        <x:f>COUNT(D487:BC487)</x:f>
        <x:v>0</x:v>
      </x:c>
      <x:c r="BE487" s="44" t="n">
        <x:f>COUNTIF(D487:BC487,"&gt;0")</x:f>
        <x:v>0</x:v>
      </x:c>
      <x:c r="BF487" s="44" t="n">
        <x:f>COUNTIF(D487:BC487,0)</x:f>
        <x:v>0</x:v>
      </x:c>
      <x:c r="BG487" s="45" t="str">
        <x:f>IF(BE487=0,"",BD487/BE487)</x:f>
      </x:c>
      <x:c r="BH487" s="45" t="str">
        <x:f>IF(BE487=0,"",SUMIF(D487:BC487,"&gt;0",D487:BC487)/BE487)</x:f>
      </x:c>
      <x:c r="BI487" s="45" t="str">
        <x:f>IF(BE487=0,"",IF(BE487=1,0,SQRT((SUMPRODUCT((D487:BC487&gt;0)*(D487:BC487^2))-(SUMIF(D487:BC487,"&gt;0",D487:BC487)^2/BE487))/(BE487-1))))</x:f>
      </x:c>
      <x:c r="BJ487" s="45" t="str">
        <x:f>IF(BE487=0,"",IF(BE487=1,0,(BI487/BH487)^2))</x:f>
      </x:c>
      <x:c r="BK487" s="42" t="str">
        <x:f>IF(BD487=0,"",IF(BE487=0,"No Demand",IF(BG487&lt;Settings!$B$4,IF(BJ487&lt;Settings!$B$5,"Smooth","Erratic"),IF(BJ487&lt;Settings!$B$5,"Intermittent","Lumpy"))))</x:f>
      </x:c>
      <x:c r="BL487" s="50" t="str">
        <x:f>IF(BK487="","",IF(BK487="Smooth","ETS / ARIMA / seasonal naive",IF(BK487="Intermittent","Croston / SBA / TSB",IF(BK487="Erratic","ETS / ARIMA + outlier review",IF(BK487="Lumpy","Croston / SBA / TSB + project review","Review inactive / obsolete SKU")))))</x:f>
      </x:c>
    </x:row>
    <x:row r="488">
      <x:c r="A488" s="42"/>
      <x:c r="B488" s="42"/>
      <x:c r="C488" s="42"/>
      <x:c r="D488" s="43"/>
      <x:c r="E488" s="43"/>
      <x:c r="F488" s="43"/>
      <x:c r="G488" s="43"/>
      <x:c r="H488" s="43"/>
      <x:c r="I488" s="43"/>
      <x:c r="J488" s="43"/>
      <x:c r="K488" s="43"/>
      <x:c r="L488" s="43"/>
      <x:c r="M488" s="43"/>
      <x:c r="N488" s="43"/>
      <x:c r="O488" s="43"/>
      <x:c r="P488" s="43"/>
      <x:c r="Q488" s="43"/>
      <x:c r="R488" s="43"/>
      <x:c r="S488" s="43"/>
      <x:c r="T488" s="43"/>
      <x:c r="U488" s="43"/>
      <x:c r="V488" s="43"/>
      <x:c r="W488" s="43"/>
      <x:c r="X488" s="43"/>
      <x:c r="Y488" s="43"/>
      <x:c r="Z488" s="43"/>
      <x:c r="AA488" s="43"/>
      <x:c r="AB488" s="43"/>
      <x:c r="AC488" s="43"/>
      <x:c r="AD488" s="43"/>
      <x:c r="AE488" s="43"/>
      <x:c r="AF488" s="43"/>
      <x:c r="AG488" s="43"/>
      <x:c r="AH488" s="43"/>
      <x:c r="AI488" s="43"/>
      <x:c r="AJ488" s="43"/>
      <x:c r="AK488" s="43"/>
      <x:c r="AL488" s="43"/>
      <x:c r="AM488" s="43"/>
      <x:c r="AN488" s="43"/>
      <x:c r="AO488" s="43"/>
      <x:c r="AP488" s="43"/>
      <x:c r="AQ488" s="43"/>
      <x:c r="AR488" s="43"/>
      <x:c r="AS488" s="43"/>
      <x:c r="AT488" s="43"/>
      <x:c r="AU488" s="43"/>
      <x:c r="AV488" s="43"/>
      <x:c r="AW488" s="43"/>
      <x:c r="AX488" s="43"/>
      <x:c r="AY488" s="43"/>
      <x:c r="AZ488" s="43"/>
      <x:c r="BA488" s="43"/>
      <x:c r="BB488" s="43"/>
      <x:c r="BC488" s="43"/>
      <x:c r="BD488" s="44" t="n">
        <x:f>COUNT(D488:BC488)</x:f>
        <x:v>0</x:v>
      </x:c>
      <x:c r="BE488" s="44" t="n">
        <x:f>COUNTIF(D488:BC488,"&gt;0")</x:f>
        <x:v>0</x:v>
      </x:c>
      <x:c r="BF488" s="44" t="n">
        <x:f>COUNTIF(D488:BC488,0)</x:f>
        <x:v>0</x:v>
      </x:c>
      <x:c r="BG488" s="45" t="str">
        <x:f>IF(BE488=0,"",BD488/BE488)</x:f>
      </x:c>
      <x:c r="BH488" s="45" t="str">
        <x:f>IF(BE488=0,"",SUMIF(D488:BC488,"&gt;0",D488:BC488)/BE488)</x:f>
      </x:c>
      <x:c r="BI488" s="45" t="str">
        <x:f>IF(BE488=0,"",IF(BE488=1,0,SQRT((SUMPRODUCT((D488:BC488&gt;0)*(D488:BC488^2))-(SUMIF(D488:BC488,"&gt;0",D488:BC488)^2/BE488))/(BE488-1))))</x:f>
      </x:c>
      <x:c r="BJ488" s="45" t="str">
        <x:f>IF(BE488=0,"",IF(BE488=1,0,(BI488/BH488)^2))</x:f>
      </x:c>
      <x:c r="BK488" s="42" t="str">
        <x:f>IF(BD488=0,"",IF(BE488=0,"No Demand",IF(BG488&lt;Settings!$B$4,IF(BJ488&lt;Settings!$B$5,"Smooth","Erratic"),IF(BJ488&lt;Settings!$B$5,"Intermittent","Lumpy"))))</x:f>
      </x:c>
      <x:c r="BL488" s="50" t="str">
        <x:f>IF(BK488="","",IF(BK488="Smooth","ETS / ARIMA / seasonal naive",IF(BK488="Intermittent","Croston / SBA / TSB",IF(BK488="Erratic","ETS / ARIMA + outlier review",IF(BK488="Lumpy","Croston / SBA / TSB + project review","Review inactive / obsolete SKU")))))</x:f>
      </x:c>
    </x:row>
    <x:row r="489">
      <x:c r="A489" s="42"/>
      <x:c r="B489" s="42"/>
      <x:c r="C489" s="42"/>
      <x:c r="D489" s="43"/>
      <x:c r="E489" s="43"/>
      <x:c r="F489" s="43"/>
      <x:c r="G489" s="43"/>
      <x:c r="H489" s="43"/>
      <x:c r="I489" s="43"/>
      <x:c r="J489" s="43"/>
      <x:c r="K489" s="43"/>
      <x:c r="L489" s="43"/>
      <x:c r="M489" s="43"/>
      <x:c r="N489" s="43"/>
      <x:c r="O489" s="43"/>
      <x:c r="P489" s="43"/>
      <x:c r="Q489" s="43"/>
      <x:c r="R489" s="43"/>
      <x:c r="S489" s="43"/>
      <x:c r="T489" s="43"/>
      <x:c r="U489" s="43"/>
      <x:c r="V489" s="43"/>
      <x:c r="W489" s="43"/>
      <x:c r="X489" s="43"/>
      <x:c r="Y489" s="43"/>
      <x:c r="Z489" s="43"/>
      <x:c r="AA489" s="43"/>
      <x:c r="AB489" s="43"/>
      <x:c r="AC489" s="43"/>
      <x:c r="AD489" s="43"/>
      <x:c r="AE489" s="43"/>
      <x:c r="AF489" s="43"/>
      <x:c r="AG489" s="43"/>
      <x:c r="AH489" s="43"/>
      <x:c r="AI489" s="43"/>
      <x:c r="AJ489" s="43"/>
      <x:c r="AK489" s="43"/>
      <x:c r="AL489" s="43"/>
      <x:c r="AM489" s="43"/>
      <x:c r="AN489" s="43"/>
      <x:c r="AO489" s="43"/>
      <x:c r="AP489" s="43"/>
      <x:c r="AQ489" s="43"/>
      <x:c r="AR489" s="43"/>
      <x:c r="AS489" s="43"/>
      <x:c r="AT489" s="43"/>
      <x:c r="AU489" s="43"/>
      <x:c r="AV489" s="43"/>
      <x:c r="AW489" s="43"/>
      <x:c r="AX489" s="43"/>
      <x:c r="AY489" s="43"/>
      <x:c r="AZ489" s="43"/>
      <x:c r="BA489" s="43"/>
      <x:c r="BB489" s="43"/>
      <x:c r="BC489" s="43"/>
      <x:c r="BD489" s="44" t="n">
        <x:f>COUNT(D489:BC489)</x:f>
        <x:v>0</x:v>
      </x:c>
      <x:c r="BE489" s="44" t="n">
        <x:f>COUNTIF(D489:BC489,"&gt;0")</x:f>
        <x:v>0</x:v>
      </x:c>
      <x:c r="BF489" s="44" t="n">
        <x:f>COUNTIF(D489:BC489,0)</x:f>
        <x:v>0</x:v>
      </x:c>
      <x:c r="BG489" s="45" t="str">
        <x:f>IF(BE489=0,"",BD489/BE489)</x:f>
      </x:c>
      <x:c r="BH489" s="45" t="str">
        <x:f>IF(BE489=0,"",SUMIF(D489:BC489,"&gt;0",D489:BC489)/BE489)</x:f>
      </x:c>
      <x:c r="BI489" s="45" t="str">
        <x:f>IF(BE489=0,"",IF(BE489=1,0,SQRT((SUMPRODUCT((D489:BC489&gt;0)*(D489:BC489^2))-(SUMIF(D489:BC489,"&gt;0",D489:BC489)^2/BE489))/(BE489-1))))</x:f>
      </x:c>
      <x:c r="BJ489" s="45" t="str">
        <x:f>IF(BE489=0,"",IF(BE489=1,0,(BI489/BH489)^2))</x:f>
      </x:c>
      <x:c r="BK489" s="42" t="str">
        <x:f>IF(BD489=0,"",IF(BE489=0,"No Demand",IF(BG489&lt;Settings!$B$4,IF(BJ489&lt;Settings!$B$5,"Smooth","Erratic"),IF(BJ489&lt;Settings!$B$5,"Intermittent","Lumpy"))))</x:f>
      </x:c>
      <x:c r="BL489" s="50" t="str">
        <x:f>IF(BK489="","",IF(BK489="Smooth","ETS / ARIMA / seasonal naive",IF(BK489="Intermittent","Croston / SBA / TSB",IF(BK489="Erratic","ETS / ARIMA + outlier review",IF(BK489="Lumpy","Croston / SBA / TSB + project review","Review inactive / obsolete SKU")))))</x:f>
      </x:c>
    </x:row>
    <x:row r="490">
      <x:c r="A490" s="42"/>
      <x:c r="B490" s="42"/>
      <x:c r="C490" s="42"/>
      <x:c r="D490" s="43"/>
      <x:c r="E490" s="43"/>
      <x:c r="F490" s="43"/>
      <x:c r="G490" s="43"/>
      <x:c r="H490" s="43"/>
      <x:c r="I490" s="43"/>
      <x:c r="J490" s="43"/>
      <x:c r="K490" s="43"/>
      <x:c r="L490" s="43"/>
      <x:c r="M490" s="43"/>
      <x:c r="N490" s="43"/>
      <x:c r="O490" s="43"/>
      <x:c r="P490" s="43"/>
      <x:c r="Q490" s="43"/>
      <x:c r="R490" s="43"/>
      <x:c r="S490" s="43"/>
      <x:c r="T490" s="43"/>
      <x:c r="U490" s="43"/>
      <x:c r="V490" s="43"/>
      <x:c r="W490" s="43"/>
      <x:c r="X490" s="43"/>
      <x:c r="Y490" s="43"/>
      <x:c r="Z490" s="43"/>
      <x:c r="AA490" s="43"/>
      <x:c r="AB490" s="43"/>
      <x:c r="AC490" s="43"/>
      <x:c r="AD490" s="43"/>
      <x:c r="AE490" s="43"/>
      <x:c r="AF490" s="43"/>
      <x:c r="AG490" s="43"/>
      <x:c r="AH490" s="43"/>
      <x:c r="AI490" s="43"/>
      <x:c r="AJ490" s="43"/>
      <x:c r="AK490" s="43"/>
      <x:c r="AL490" s="43"/>
      <x:c r="AM490" s="43"/>
      <x:c r="AN490" s="43"/>
      <x:c r="AO490" s="43"/>
      <x:c r="AP490" s="43"/>
      <x:c r="AQ490" s="43"/>
      <x:c r="AR490" s="43"/>
      <x:c r="AS490" s="43"/>
      <x:c r="AT490" s="43"/>
      <x:c r="AU490" s="43"/>
      <x:c r="AV490" s="43"/>
      <x:c r="AW490" s="43"/>
      <x:c r="AX490" s="43"/>
      <x:c r="AY490" s="43"/>
      <x:c r="AZ490" s="43"/>
      <x:c r="BA490" s="43"/>
      <x:c r="BB490" s="43"/>
      <x:c r="BC490" s="43"/>
      <x:c r="BD490" s="44" t="n">
        <x:f>COUNT(D490:BC490)</x:f>
        <x:v>0</x:v>
      </x:c>
      <x:c r="BE490" s="44" t="n">
        <x:f>COUNTIF(D490:BC490,"&gt;0")</x:f>
        <x:v>0</x:v>
      </x:c>
      <x:c r="BF490" s="44" t="n">
        <x:f>COUNTIF(D490:BC490,0)</x:f>
        <x:v>0</x:v>
      </x:c>
      <x:c r="BG490" s="45" t="str">
        <x:f>IF(BE490=0,"",BD490/BE490)</x:f>
      </x:c>
      <x:c r="BH490" s="45" t="str">
        <x:f>IF(BE490=0,"",SUMIF(D490:BC490,"&gt;0",D490:BC490)/BE490)</x:f>
      </x:c>
      <x:c r="BI490" s="45" t="str">
        <x:f>IF(BE490=0,"",IF(BE490=1,0,SQRT((SUMPRODUCT((D490:BC490&gt;0)*(D490:BC490^2))-(SUMIF(D490:BC490,"&gt;0",D490:BC490)^2/BE490))/(BE490-1))))</x:f>
      </x:c>
      <x:c r="BJ490" s="45" t="str">
        <x:f>IF(BE490=0,"",IF(BE490=1,0,(BI490/BH490)^2))</x:f>
      </x:c>
      <x:c r="BK490" s="42" t="str">
        <x:f>IF(BD490=0,"",IF(BE490=0,"No Demand",IF(BG490&lt;Settings!$B$4,IF(BJ490&lt;Settings!$B$5,"Smooth","Erratic"),IF(BJ490&lt;Settings!$B$5,"Intermittent","Lumpy"))))</x:f>
      </x:c>
      <x:c r="BL490" s="50" t="str">
        <x:f>IF(BK490="","",IF(BK490="Smooth","ETS / ARIMA / seasonal naive",IF(BK490="Intermittent","Croston / SBA / TSB",IF(BK490="Erratic","ETS / ARIMA + outlier review",IF(BK490="Lumpy","Croston / SBA / TSB + project review","Review inactive / obsolete SKU")))))</x:f>
      </x:c>
    </x:row>
    <x:row r="491">
      <x:c r="A491" s="42"/>
      <x:c r="B491" s="42"/>
      <x:c r="C491" s="42"/>
      <x:c r="D491" s="43"/>
      <x:c r="E491" s="43"/>
      <x:c r="F491" s="43"/>
      <x:c r="G491" s="43"/>
      <x:c r="H491" s="43"/>
      <x:c r="I491" s="43"/>
      <x:c r="J491" s="43"/>
      <x:c r="K491" s="43"/>
      <x:c r="L491" s="43"/>
      <x:c r="M491" s="43"/>
      <x:c r="N491" s="43"/>
      <x:c r="O491" s="43"/>
      <x:c r="P491" s="43"/>
      <x:c r="Q491" s="43"/>
      <x:c r="R491" s="43"/>
      <x:c r="S491" s="43"/>
      <x:c r="T491" s="43"/>
      <x:c r="U491" s="43"/>
      <x:c r="V491" s="43"/>
      <x:c r="W491" s="43"/>
      <x:c r="X491" s="43"/>
      <x:c r="Y491" s="43"/>
      <x:c r="Z491" s="43"/>
      <x:c r="AA491" s="43"/>
      <x:c r="AB491" s="43"/>
      <x:c r="AC491" s="43"/>
      <x:c r="AD491" s="43"/>
      <x:c r="AE491" s="43"/>
      <x:c r="AF491" s="43"/>
      <x:c r="AG491" s="43"/>
      <x:c r="AH491" s="43"/>
      <x:c r="AI491" s="43"/>
      <x:c r="AJ491" s="43"/>
      <x:c r="AK491" s="43"/>
      <x:c r="AL491" s="43"/>
      <x:c r="AM491" s="43"/>
      <x:c r="AN491" s="43"/>
      <x:c r="AO491" s="43"/>
      <x:c r="AP491" s="43"/>
      <x:c r="AQ491" s="43"/>
      <x:c r="AR491" s="43"/>
      <x:c r="AS491" s="43"/>
      <x:c r="AT491" s="43"/>
      <x:c r="AU491" s="43"/>
      <x:c r="AV491" s="43"/>
      <x:c r="AW491" s="43"/>
      <x:c r="AX491" s="43"/>
      <x:c r="AY491" s="43"/>
      <x:c r="AZ491" s="43"/>
      <x:c r="BA491" s="43"/>
      <x:c r="BB491" s="43"/>
      <x:c r="BC491" s="43"/>
      <x:c r="BD491" s="44" t="n">
        <x:f>COUNT(D491:BC491)</x:f>
        <x:v>0</x:v>
      </x:c>
      <x:c r="BE491" s="44" t="n">
        <x:f>COUNTIF(D491:BC491,"&gt;0")</x:f>
        <x:v>0</x:v>
      </x:c>
      <x:c r="BF491" s="44" t="n">
        <x:f>COUNTIF(D491:BC491,0)</x:f>
        <x:v>0</x:v>
      </x:c>
      <x:c r="BG491" s="45" t="str">
        <x:f>IF(BE491=0,"",BD491/BE491)</x:f>
      </x:c>
      <x:c r="BH491" s="45" t="str">
        <x:f>IF(BE491=0,"",SUMIF(D491:BC491,"&gt;0",D491:BC491)/BE491)</x:f>
      </x:c>
      <x:c r="BI491" s="45" t="str">
        <x:f>IF(BE491=0,"",IF(BE491=1,0,SQRT((SUMPRODUCT((D491:BC491&gt;0)*(D491:BC491^2))-(SUMIF(D491:BC491,"&gt;0",D491:BC491)^2/BE491))/(BE491-1))))</x:f>
      </x:c>
      <x:c r="BJ491" s="45" t="str">
        <x:f>IF(BE491=0,"",IF(BE491=1,0,(BI491/BH491)^2))</x:f>
      </x:c>
      <x:c r="BK491" s="42" t="str">
        <x:f>IF(BD491=0,"",IF(BE491=0,"No Demand",IF(BG491&lt;Settings!$B$4,IF(BJ491&lt;Settings!$B$5,"Smooth","Erratic"),IF(BJ491&lt;Settings!$B$5,"Intermittent","Lumpy"))))</x:f>
      </x:c>
      <x:c r="BL491" s="50" t="str">
        <x:f>IF(BK491="","",IF(BK491="Smooth","ETS / ARIMA / seasonal naive",IF(BK491="Intermittent","Croston / SBA / TSB",IF(BK491="Erratic","ETS / ARIMA + outlier review",IF(BK491="Lumpy","Croston / SBA / TSB + project review","Review inactive / obsolete SKU")))))</x:f>
      </x:c>
    </x:row>
    <x:row r="492">
      <x:c r="A492" s="42"/>
      <x:c r="B492" s="42"/>
      <x:c r="C492" s="42"/>
      <x:c r="D492" s="43"/>
      <x:c r="E492" s="43"/>
      <x:c r="F492" s="43"/>
      <x:c r="G492" s="43"/>
      <x:c r="H492" s="43"/>
      <x:c r="I492" s="43"/>
      <x:c r="J492" s="43"/>
      <x:c r="K492" s="43"/>
      <x:c r="L492" s="43"/>
      <x:c r="M492" s="43"/>
      <x:c r="N492" s="43"/>
      <x:c r="O492" s="43"/>
      <x:c r="P492" s="43"/>
      <x:c r="Q492" s="43"/>
      <x:c r="R492" s="43"/>
      <x:c r="S492" s="43"/>
      <x:c r="T492" s="43"/>
      <x:c r="U492" s="43"/>
      <x:c r="V492" s="43"/>
      <x:c r="W492" s="43"/>
      <x:c r="X492" s="43"/>
      <x:c r="Y492" s="43"/>
      <x:c r="Z492" s="43"/>
      <x:c r="AA492" s="43"/>
      <x:c r="AB492" s="43"/>
      <x:c r="AC492" s="43"/>
      <x:c r="AD492" s="43"/>
      <x:c r="AE492" s="43"/>
      <x:c r="AF492" s="43"/>
      <x:c r="AG492" s="43"/>
      <x:c r="AH492" s="43"/>
      <x:c r="AI492" s="43"/>
      <x:c r="AJ492" s="43"/>
      <x:c r="AK492" s="43"/>
      <x:c r="AL492" s="43"/>
      <x:c r="AM492" s="43"/>
      <x:c r="AN492" s="43"/>
      <x:c r="AO492" s="43"/>
      <x:c r="AP492" s="43"/>
      <x:c r="AQ492" s="43"/>
      <x:c r="AR492" s="43"/>
      <x:c r="AS492" s="43"/>
      <x:c r="AT492" s="43"/>
      <x:c r="AU492" s="43"/>
      <x:c r="AV492" s="43"/>
      <x:c r="AW492" s="43"/>
      <x:c r="AX492" s="43"/>
      <x:c r="AY492" s="43"/>
      <x:c r="AZ492" s="43"/>
      <x:c r="BA492" s="43"/>
      <x:c r="BB492" s="43"/>
      <x:c r="BC492" s="43"/>
      <x:c r="BD492" s="44" t="n">
        <x:f>COUNT(D492:BC492)</x:f>
        <x:v>0</x:v>
      </x:c>
      <x:c r="BE492" s="44" t="n">
        <x:f>COUNTIF(D492:BC492,"&gt;0")</x:f>
        <x:v>0</x:v>
      </x:c>
      <x:c r="BF492" s="44" t="n">
        <x:f>COUNTIF(D492:BC492,0)</x:f>
        <x:v>0</x:v>
      </x:c>
      <x:c r="BG492" s="45" t="str">
        <x:f>IF(BE492=0,"",BD492/BE492)</x:f>
      </x:c>
      <x:c r="BH492" s="45" t="str">
        <x:f>IF(BE492=0,"",SUMIF(D492:BC492,"&gt;0",D492:BC492)/BE492)</x:f>
      </x:c>
      <x:c r="BI492" s="45" t="str">
        <x:f>IF(BE492=0,"",IF(BE492=1,0,SQRT((SUMPRODUCT((D492:BC492&gt;0)*(D492:BC492^2))-(SUMIF(D492:BC492,"&gt;0",D492:BC492)^2/BE492))/(BE492-1))))</x:f>
      </x:c>
      <x:c r="BJ492" s="45" t="str">
        <x:f>IF(BE492=0,"",IF(BE492=1,0,(BI492/BH492)^2))</x:f>
      </x:c>
      <x:c r="BK492" s="42" t="str">
        <x:f>IF(BD492=0,"",IF(BE492=0,"No Demand",IF(BG492&lt;Settings!$B$4,IF(BJ492&lt;Settings!$B$5,"Smooth","Erratic"),IF(BJ492&lt;Settings!$B$5,"Intermittent","Lumpy"))))</x:f>
      </x:c>
      <x:c r="BL492" s="50" t="str">
        <x:f>IF(BK492="","",IF(BK492="Smooth","ETS / ARIMA / seasonal naive",IF(BK492="Intermittent","Croston / SBA / TSB",IF(BK492="Erratic","ETS / ARIMA + outlier review",IF(BK492="Lumpy","Croston / SBA / TSB + project review","Review inactive / obsolete SKU")))))</x:f>
      </x:c>
    </x:row>
    <x:row r="493">
      <x:c r="A493" s="42"/>
      <x:c r="B493" s="42"/>
      <x:c r="C493" s="42"/>
      <x:c r="D493" s="43"/>
      <x:c r="E493" s="43"/>
      <x:c r="F493" s="43"/>
      <x:c r="G493" s="43"/>
      <x:c r="H493" s="43"/>
      <x:c r="I493" s="43"/>
      <x:c r="J493" s="43"/>
      <x:c r="K493" s="43"/>
      <x:c r="L493" s="43"/>
      <x:c r="M493" s="43"/>
      <x:c r="N493" s="43"/>
      <x:c r="O493" s="43"/>
      <x:c r="P493" s="43"/>
      <x:c r="Q493" s="43"/>
      <x:c r="R493" s="43"/>
      <x:c r="S493" s="43"/>
      <x:c r="T493" s="43"/>
      <x:c r="U493" s="43"/>
      <x:c r="V493" s="43"/>
      <x:c r="W493" s="43"/>
      <x:c r="X493" s="43"/>
      <x:c r="Y493" s="43"/>
      <x:c r="Z493" s="43"/>
      <x:c r="AA493" s="43"/>
      <x:c r="AB493" s="43"/>
      <x:c r="AC493" s="43"/>
      <x:c r="AD493" s="43"/>
      <x:c r="AE493" s="43"/>
      <x:c r="AF493" s="43"/>
      <x:c r="AG493" s="43"/>
      <x:c r="AH493" s="43"/>
      <x:c r="AI493" s="43"/>
      <x:c r="AJ493" s="43"/>
      <x:c r="AK493" s="43"/>
      <x:c r="AL493" s="43"/>
      <x:c r="AM493" s="43"/>
      <x:c r="AN493" s="43"/>
      <x:c r="AO493" s="43"/>
      <x:c r="AP493" s="43"/>
      <x:c r="AQ493" s="43"/>
      <x:c r="AR493" s="43"/>
      <x:c r="AS493" s="43"/>
      <x:c r="AT493" s="43"/>
      <x:c r="AU493" s="43"/>
      <x:c r="AV493" s="43"/>
      <x:c r="AW493" s="43"/>
      <x:c r="AX493" s="43"/>
      <x:c r="AY493" s="43"/>
      <x:c r="AZ493" s="43"/>
      <x:c r="BA493" s="43"/>
      <x:c r="BB493" s="43"/>
      <x:c r="BC493" s="43"/>
      <x:c r="BD493" s="44" t="n">
        <x:f>COUNT(D493:BC493)</x:f>
        <x:v>0</x:v>
      </x:c>
      <x:c r="BE493" s="44" t="n">
        <x:f>COUNTIF(D493:BC493,"&gt;0")</x:f>
        <x:v>0</x:v>
      </x:c>
      <x:c r="BF493" s="44" t="n">
        <x:f>COUNTIF(D493:BC493,0)</x:f>
        <x:v>0</x:v>
      </x:c>
      <x:c r="BG493" s="45" t="str">
        <x:f>IF(BE493=0,"",BD493/BE493)</x:f>
      </x:c>
      <x:c r="BH493" s="45" t="str">
        <x:f>IF(BE493=0,"",SUMIF(D493:BC493,"&gt;0",D493:BC493)/BE493)</x:f>
      </x:c>
      <x:c r="BI493" s="45" t="str">
        <x:f>IF(BE493=0,"",IF(BE493=1,0,SQRT((SUMPRODUCT((D493:BC493&gt;0)*(D493:BC493^2))-(SUMIF(D493:BC493,"&gt;0",D493:BC493)^2/BE493))/(BE493-1))))</x:f>
      </x:c>
      <x:c r="BJ493" s="45" t="str">
        <x:f>IF(BE493=0,"",IF(BE493=1,0,(BI493/BH493)^2))</x:f>
      </x:c>
      <x:c r="BK493" s="42" t="str">
        <x:f>IF(BD493=0,"",IF(BE493=0,"No Demand",IF(BG493&lt;Settings!$B$4,IF(BJ493&lt;Settings!$B$5,"Smooth","Erratic"),IF(BJ493&lt;Settings!$B$5,"Intermittent","Lumpy"))))</x:f>
      </x:c>
      <x:c r="BL493" s="50" t="str">
        <x:f>IF(BK493="","",IF(BK493="Smooth","ETS / ARIMA / seasonal naive",IF(BK493="Intermittent","Croston / SBA / TSB",IF(BK493="Erratic","ETS / ARIMA + outlier review",IF(BK493="Lumpy","Croston / SBA / TSB + project review","Review inactive / obsolete SKU")))))</x:f>
      </x:c>
    </x:row>
    <x:row r="494">
      <x:c r="A494" s="42"/>
      <x:c r="B494" s="42"/>
      <x:c r="C494" s="42"/>
      <x:c r="D494" s="43"/>
      <x:c r="E494" s="43"/>
      <x:c r="F494" s="43"/>
      <x:c r="G494" s="43"/>
      <x:c r="H494" s="43"/>
      <x:c r="I494" s="43"/>
      <x:c r="J494" s="43"/>
      <x:c r="K494" s="43"/>
      <x:c r="L494" s="43"/>
      <x:c r="M494" s="43"/>
      <x:c r="N494" s="43"/>
      <x:c r="O494" s="43"/>
      <x:c r="P494" s="43"/>
      <x:c r="Q494" s="43"/>
      <x:c r="R494" s="43"/>
      <x:c r="S494" s="43"/>
      <x:c r="T494" s="43"/>
      <x:c r="U494" s="43"/>
      <x:c r="V494" s="43"/>
      <x:c r="W494" s="43"/>
      <x:c r="X494" s="43"/>
      <x:c r="Y494" s="43"/>
      <x:c r="Z494" s="43"/>
      <x:c r="AA494" s="43"/>
      <x:c r="AB494" s="43"/>
      <x:c r="AC494" s="43"/>
      <x:c r="AD494" s="43"/>
      <x:c r="AE494" s="43"/>
      <x:c r="AF494" s="43"/>
      <x:c r="AG494" s="43"/>
      <x:c r="AH494" s="43"/>
      <x:c r="AI494" s="43"/>
      <x:c r="AJ494" s="43"/>
      <x:c r="AK494" s="43"/>
      <x:c r="AL494" s="43"/>
      <x:c r="AM494" s="43"/>
      <x:c r="AN494" s="43"/>
      <x:c r="AO494" s="43"/>
      <x:c r="AP494" s="43"/>
      <x:c r="AQ494" s="43"/>
      <x:c r="AR494" s="43"/>
      <x:c r="AS494" s="43"/>
      <x:c r="AT494" s="43"/>
      <x:c r="AU494" s="43"/>
      <x:c r="AV494" s="43"/>
      <x:c r="AW494" s="43"/>
      <x:c r="AX494" s="43"/>
      <x:c r="AY494" s="43"/>
      <x:c r="AZ494" s="43"/>
      <x:c r="BA494" s="43"/>
      <x:c r="BB494" s="43"/>
      <x:c r="BC494" s="43"/>
      <x:c r="BD494" s="44" t="n">
        <x:f>COUNT(D494:BC494)</x:f>
        <x:v>0</x:v>
      </x:c>
      <x:c r="BE494" s="44" t="n">
        <x:f>COUNTIF(D494:BC494,"&gt;0")</x:f>
        <x:v>0</x:v>
      </x:c>
      <x:c r="BF494" s="44" t="n">
        <x:f>COUNTIF(D494:BC494,0)</x:f>
        <x:v>0</x:v>
      </x:c>
      <x:c r="BG494" s="45" t="str">
        <x:f>IF(BE494=0,"",BD494/BE494)</x:f>
      </x:c>
      <x:c r="BH494" s="45" t="str">
        <x:f>IF(BE494=0,"",SUMIF(D494:BC494,"&gt;0",D494:BC494)/BE494)</x:f>
      </x:c>
      <x:c r="BI494" s="45" t="str">
        <x:f>IF(BE494=0,"",IF(BE494=1,0,SQRT((SUMPRODUCT((D494:BC494&gt;0)*(D494:BC494^2))-(SUMIF(D494:BC494,"&gt;0",D494:BC494)^2/BE494))/(BE494-1))))</x:f>
      </x:c>
      <x:c r="BJ494" s="45" t="str">
        <x:f>IF(BE494=0,"",IF(BE494=1,0,(BI494/BH494)^2))</x:f>
      </x:c>
      <x:c r="BK494" s="42" t="str">
        <x:f>IF(BD494=0,"",IF(BE494=0,"No Demand",IF(BG494&lt;Settings!$B$4,IF(BJ494&lt;Settings!$B$5,"Smooth","Erratic"),IF(BJ494&lt;Settings!$B$5,"Intermittent","Lumpy"))))</x:f>
      </x:c>
      <x:c r="BL494" s="50" t="str">
        <x:f>IF(BK494="","",IF(BK494="Smooth","ETS / ARIMA / seasonal naive",IF(BK494="Intermittent","Croston / SBA / TSB",IF(BK494="Erratic","ETS / ARIMA + outlier review",IF(BK494="Lumpy","Croston / SBA / TSB + project review","Review inactive / obsolete SKU")))))</x:f>
      </x:c>
    </x:row>
    <x:row r="495">
      <x:c r="A495" s="42"/>
      <x:c r="B495" s="42"/>
      <x:c r="C495" s="42"/>
      <x:c r="D495" s="43"/>
      <x:c r="E495" s="43"/>
      <x:c r="F495" s="43"/>
      <x:c r="G495" s="43"/>
      <x:c r="H495" s="43"/>
      <x:c r="I495" s="43"/>
      <x:c r="J495" s="43"/>
      <x:c r="K495" s="43"/>
      <x:c r="L495" s="43"/>
      <x:c r="M495" s="43"/>
      <x:c r="N495" s="43"/>
      <x:c r="O495" s="43"/>
      <x:c r="P495" s="43"/>
      <x:c r="Q495" s="43"/>
      <x:c r="R495" s="43"/>
      <x:c r="S495" s="43"/>
      <x:c r="T495" s="43"/>
      <x:c r="U495" s="43"/>
      <x:c r="V495" s="43"/>
      <x:c r="W495" s="43"/>
      <x:c r="X495" s="43"/>
      <x:c r="Y495" s="43"/>
      <x:c r="Z495" s="43"/>
      <x:c r="AA495" s="43"/>
      <x:c r="AB495" s="43"/>
      <x:c r="AC495" s="43"/>
      <x:c r="AD495" s="43"/>
      <x:c r="AE495" s="43"/>
      <x:c r="AF495" s="43"/>
      <x:c r="AG495" s="43"/>
      <x:c r="AH495" s="43"/>
      <x:c r="AI495" s="43"/>
      <x:c r="AJ495" s="43"/>
      <x:c r="AK495" s="43"/>
      <x:c r="AL495" s="43"/>
      <x:c r="AM495" s="43"/>
      <x:c r="AN495" s="43"/>
      <x:c r="AO495" s="43"/>
      <x:c r="AP495" s="43"/>
      <x:c r="AQ495" s="43"/>
      <x:c r="AR495" s="43"/>
      <x:c r="AS495" s="43"/>
      <x:c r="AT495" s="43"/>
      <x:c r="AU495" s="43"/>
      <x:c r="AV495" s="43"/>
      <x:c r="AW495" s="43"/>
      <x:c r="AX495" s="43"/>
      <x:c r="AY495" s="43"/>
      <x:c r="AZ495" s="43"/>
      <x:c r="BA495" s="43"/>
      <x:c r="BB495" s="43"/>
      <x:c r="BC495" s="43"/>
      <x:c r="BD495" s="44" t="n">
        <x:f>COUNT(D495:BC495)</x:f>
        <x:v>0</x:v>
      </x:c>
      <x:c r="BE495" s="44" t="n">
        <x:f>COUNTIF(D495:BC495,"&gt;0")</x:f>
        <x:v>0</x:v>
      </x:c>
      <x:c r="BF495" s="44" t="n">
        <x:f>COUNTIF(D495:BC495,0)</x:f>
        <x:v>0</x:v>
      </x:c>
      <x:c r="BG495" s="45" t="str">
        <x:f>IF(BE495=0,"",BD495/BE495)</x:f>
      </x:c>
      <x:c r="BH495" s="45" t="str">
        <x:f>IF(BE495=0,"",SUMIF(D495:BC495,"&gt;0",D495:BC495)/BE495)</x:f>
      </x:c>
      <x:c r="BI495" s="45" t="str">
        <x:f>IF(BE495=0,"",IF(BE495=1,0,SQRT((SUMPRODUCT((D495:BC495&gt;0)*(D495:BC495^2))-(SUMIF(D495:BC495,"&gt;0",D495:BC495)^2/BE495))/(BE495-1))))</x:f>
      </x:c>
      <x:c r="BJ495" s="45" t="str">
        <x:f>IF(BE495=0,"",IF(BE495=1,0,(BI495/BH495)^2))</x:f>
      </x:c>
      <x:c r="BK495" s="42" t="str">
        <x:f>IF(BD495=0,"",IF(BE495=0,"No Demand",IF(BG495&lt;Settings!$B$4,IF(BJ495&lt;Settings!$B$5,"Smooth","Erratic"),IF(BJ495&lt;Settings!$B$5,"Intermittent","Lumpy"))))</x:f>
      </x:c>
      <x:c r="BL495" s="50" t="str">
        <x:f>IF(BK495="","",IF(BK495="Smooth","ETS / ARIMA / seasonal naive",IF(BK495="Intermittent","Croston / SBA / TSB",IF(BK495="Erratic","ETS / ARIMA + outlier review",IF(BK495="Lumpy","Croston / SBA / TSB + project review","Review inactive / obsolete SKU")))))</x:f>
      </x:c>
    </x:row>
    <x:row r="496">
      <x:c r="A496" s="42"/>
      <x:c r="B496" s="42"/>
      <x:c r="C496" s="42"/>
      <x:c r="D496" s="43"/>
      <x:c r="E496" s="43"/>
      <x:c r="F496" s="43"/>
      <x:c r="G496" s="43"/>
      <x:c r="H496" s="43"/>
      <x:c r="I496" s="43"/>
      <x:c r="J496" s="43"/>
      <x:c r="K496" s="43"/>
      <x:c r="L496" s="43"/>
      <x:c r="M496" s="43"/>
      <x:c r="N496" s="43"/>
      <x:c r="O496" s="43"/>
      <x:c r="P496" s="43"/>
      <x:c r="Q496" s="43"/>
      <x:c r="R496" s="43"/>
      <x:c r="S496" s="43"/>
      <x:c r="T496" s="43"/>
      <x:c r="U496" s="43"/>
      <x:c r="V496" s="43"/>
      <x:c r="W496" s="43"/>
      <x:c r="X496" s="43"/>
      <x:c r="Y496" s="43"/>
      <x:c r="Z496" s="43"/>
      <x:c r="AA496" s="43"/>
      <x:c r="AB496" s="43"/>
      <x:c r="AC496" s="43"/>
      <x:c r="AD496" s="43"/>
      <x:c r="AE496" s="43"/>
      <x:c r="AF496" s="43"/>
      <x:c r="AG496" s="43"/>
      <x:c r="AH496" s="43"/>
      <x:c r="AI496" s="43"/>
      <x:c r="AJ496" s="43"/>
      <x:c r="AK496" s="43"/>
      <x:c r="AL496" s="43"/>
      <x:c r="AM496" s="43"/>
      <x:c r="AN496" s="43"/>
      <x:c r="AO496" s="43"/>
      <x:c r="AP496" s="43"/>
      <x:c r="AQ496" s="43"/>
      <x:c r="AR496" s="43"/>
      <x:c r="AS496" s="43"/>
      <x:c r="AT496" s="43"/>
      <x:c r="AU496" s="43"/>
      <x:c r="AV496" s="43"/>
      <x:c r="AW496" s="43"/>
      <x:c r="AX496" s="43"/>
      <x:c r="AY496" s="43"/>
      <x:c r="AZ496" s="43"/>
      <x:c r="BA496" s="43"/>
      <x:c r="BB496" s="43"/>
      <x:c r="BC496" s="43"/>
      <x:c r="BD496" s="44" t="n">
        <x:f>COUNT(D496:BC496)</x:f>
        <x:v>0</x:v>
      </x:c>
      <x:c r="BE496" s="44" t="n">
        <x:f>COUNTIF(D496:BC496,"&gt;0")</x:f>
        <x:v>0</x:v>
      </x:c>
      <x:c r="BF496" s="44" t="n">
        <x:f>COUNTIF(D496:BC496,0)</x:f>
        <x:v>0</x:v>
      </x:c>
      <x:c r="BG496" s="45" t="str">
        <x:f>IF(BE496=0,"",BD496/BE496)</x:f>
      </x:c>
      <x:c r="BH496" s="45" t="str">
        <x:f>IF(BE496=0,"",SUMIF(D496:BC496,"&gt;0",D496:BC496)/BE496)</x:f>
      </x:c>
      <x:c r="BI496" s="45" t="str">
        <x:f>IF(BE496=0,"",IF(BE496=1,0,SQRT((SUMPRODUCT((D496:BC496&gt;0)*(D496:BC496^2))-(SUMIF(D496:BC496,"&gt;0",D496:BC496)^2/BE496))/(BE496-1))))</x:f>
      </x:c>
      <x:c r="BJ496" s="45" t="str">
        <x:f>IF(BE496=0,"",IF(BE496=1,0,(BI496/BH496)^2))</x:f>
      </x:c>
      <x:c r="BK496" s="42" t="str">
        <x:f>IF(BD496=0,"",IF(BE496=0,"No Demand",IF(BG496&lt;Settings!$B$4,IF(BJ496&lt;Settings!$B$5,"Smooth","Erratic"),IF(BJ496&lt;Settings!$B$5,"Intermittent","Lumpy"))))</x:f>
      </x:c>
      <x:c r="BL496" s="50" t="str">
        <x:f>IF(BK496="","",IF(BK496="Smooth","ETS / ARIMA / seasonal naive",IF(BK496="Intermittent","Croston / SBA / TSB",IF(BK496="Erratic","ETS / ARIMA + outlier review",IF(BK496="Lumpy","Croston / SBA / TSB + project review","Review inactive / obsolete SKU")))))</x:f>
      </x:c>
    </x:row>
    <x:row r="497">
      <x:c r="A497" s="42"/>
      <x:c r="B497" s="42"/>
      <x:c r="C497" s="42"/>
      <x:c r="D497" s="43"/>
      <x:c r="E497" s="43"/>
      <x:c r="F497" s="43"/>
      <x:c r="G497" s="43"/>
      <x:c r="H497" s="43"/>
      <x:c r="I497" s="43"/>
      <x:c r="J497" s="43"/>
      <x:c r="K497" s="43"/>
      <x:c r="L497" s="43"/>
      <x:c r="M497" s="43"/>
      <x:c r="N497" s="43"/>
      <x:c r="O497" s="43"/>
      <x:c r="P497" s="43"/>
      <x:c r="Q497" s="43"/>
      <x:c r="R497" s="43"/>
      <x:c r="S497" s="43"/>
      <x:c r="T497" s="43"/>
      <x:c r="U497" s="43"/>
      <x:c r="V497" s="43"/>
      <x:c r="W497" s="43"/>
      <x:c r="X497" s="43"/>
      <x:c r="Y497" s="43"/>
      <x:c r="Z497" s="43"/>
      <x:c r="AA497" s="43"/>
      <x:c r="AB497" s="43"/>
      <x:c r="AC497" s="43"/>
      <x:c r="AD497" s="43"/>
      <x:c r="AE497" s="43"/>
      <x:c r="AF497" s="43"/>
      <x:c r="AG497" s="43"/>
      <x:c r="AH497" s="43"/>
      <x:c r="AI497" s="43"/>
      <x:c r="AJ497" s="43"/>
      <x:c r="AK497" s="43"/>
      <x:c r="AL497" s="43"/>
      <x:c r="AM497" s="43"/>
      <x:c r="AN497" s="43"/>
      <x:c r="AO497" s="43"/>
      <x:c r="AP497" s="43"/>
      <x:c r="AQ497" s="43"/>
      <x:c r="AR497" s="43"/>
      <x:c r="AS497" s="43"/>
      <x:c r="AT497" s="43"/>
      <x:c r="AU497" s="43"/>
      <x:c r="AV497" s="43"/>
      <x:c r="AW497" s="43"/>
      <x:c r="AX497" s="43"/>
      <x:c r="AY497" s="43"/>
      <x:c r="AZ497" s="43"/>
      <x:c r="BA497" s="43"/>
      <x:c r="BB497" s="43"/>
      <x:c r="BC497" s="43"/>
      <x:c r="BD497" s="44" t="n">
        <x:f>COUNT(D497:BC497)</x:f>
        <x:v>0</x:v>
      </x:c>
      <x:c r="BE497" s="44" t="n">
        <x:f>COUNTIF(D497:BC497,"&gt;0")</x:f>
        <x:v>0</x:v>
      </x:c>
      <x:c r="BF497" s="44" t="n">
        <x:f>COUNTIF(D497:BC497,0)</x:f>
        <x:v>0</x:v>
      </x:c>
      <x:c r="BG497" s="45" t="str">
        <x:f>IF(BE497=0,"",BD497/BE497)</x:f>
      </x:c>
      <x:c r="BH497" s="45" t="str">
        <x:f>IF(BE497=0,"",SUMIF(D497:BC497,"&gt;0",D497:BC497)/BE497)</x:f>
      </x:c>
      <x:c r="BI497" s="45" t="str">
        <x:f>IF(BE497=0,"",IF(BE497=1,0,SQRT((SUMPRODUCT((D497:BC497&gt;0)*(D497:BC497^2))-(SUMIF(D497:BC497,"&gt;0",D497:BC497)^2/BE497))/(BE497-1))))</x:f>
      </x:c>
      <x:c r="BJ497" s="45" t="str">
        <x:f>IF(BE497=0,"",IF(BE497=1,0,(BI497/BH497)^2))</x:f>
      </x:c>
      <x:c r="BK497" s="42" t="str">
        <x:f>IF(BD497=0,"",IF(BE497=0,"No Demand",IF(BG497&lt;Settings!$B$4,IF(BJ497&lt;Settings!$B$5,"Smooth","Erratic"),IF(BJ497&lt;Settings!$B$5,"Intermittent","Lumpy"))))</x:f>
      </x:c>
      <x:c r="BL497" s="50" t="str">
        <x:f>IF(BK497="","",IF(BK497="Smooth","ETS / ARIMA / seasonal naive",IF(BK497="Intermittent","Croston / SBA / TSB",IF(BK497="Erratic","ETS / ARIMA + outlier review",IF(BK497="Lumpy","Croston / SBA / TSB + project review","Review inactive / obsolete SKU")))))</x:f>
      </x:c>
    </x:row>
    <x:row r="498">
      <x:c r="A498" s="42"/>
      <x:c r="B498" s="42"/>
      <x:c r="C498" s="42"/>
      <x:c r="D498" s="43"/>
      <x:c r="E498" s="43"/>
      <x:c r="F498" s="43"/>
      <x:c r="G498" s="43"/>
      <x:c r="H498" s="43"/>
      <x:c r="I498" s="43"/>
      <x:c r="J498" s="43"/>
      <x:c r="K498" s="43"/>
      <x:c r="L498" s="43"/>
      <x:c r="M498" s="43"/>
      <x:c r="N498" s="43"/>
      <x:c r="O498" s="43"/>
      <x:c r="P498" s="43"/>
      <x:c r="Q498" s="43"/>
      <x:c r="R498" s="43"/>
      <x:c r="S498" s="43"/>
      <x:c r="T498" s="43"/>
      <x:c r="U498" s="43"/>
      <x:c r="V498" s="43"/>
      <x:c r="W498" s="43"/>
      <x:c r="X498" s="43"/>
      <x:c r="Y498" s="43"/>
      <x:c r="Z498" s="43"/>
      <x:c r="AA498" s="43"/>
      <x:c r="AB498" s="43"/>
      <x:c r="AC498" s="43"/>
      <x:c r="AD498" s="43"/>
      <x:c r="AE498" s="43"/>
      <x:c r="AF498" s="43"/>
      <x:c r="AG498" s="43"/>
      <x:c r="AH498" s="43"/>
      <x:c r="AI498" s="43"/>
      <x:c r="AJ498" s="43"/>
      <x:c r="AK498" s="43"/>
      <x:c r="AL498" s="43"/>
      <x:c r="AM498" s="43"/>
      <x:c r="AN498" s="43"/>
      <x:c r="AO498" s="43"/>
      <x:c r="AP498" s="43"/>
      <x:c r="AQ498" s="43"/>
      <x:c r="AR498" s="43"/>
      <x:c r="AS498" s="43"/>
      <x:c r="AT498" s="43"/>
      <x:c r="AU498" s="43"/>
      <x:c r="AV498" s="43"/>
      <x:c r="AW498" s="43"/>
      <x:c r="AX498" s="43"/>
      <x:c r="AY498" s="43"/>
      <x:c r="AZ498" s="43"/>
      <x:c r="BA498" s="43"/>
      <x:c r="BB498" s="43"/>
      <x:c r="BC498" s="43"/>
      <x:c r="BD498" s="44" t="n">
        <x:f>COUNT(D498:BC498)</x:f>
        <x:v>0</x:v>
      </x:c>
      <x:c r="BE498" s="44" t="n">
        <x:f>COUNTIF(D498:BC498,"&gt;0")</x:f>
        <x:v>0</x:v>
      </x:c>
      <x:c r="BF498" s="44" t="n">
        <x:f>COUNTIF(D498:BC498,0)</x:f>
        <x:v>0</x:v>
      </x:c>
      <x:c r="BG498" s="45" t="str">
        <x:f>IF(BE498=0,"",BD498/BE498)</x:f>
      </x:c>
      <x:c r="BH498" s="45" t="str">
        <x:f>IF(BE498=0,"",SUMIF(D498:BC498,"&gt;0",D498:BC498)/BE498)</x:f>
      </x:c>
      <x:c r="BI498" s="45" t="str">
        <x:f>IF(BE498=0,"",IF(BE498=1,0,SQRT((SUMPRODUCT((D498:BC498&gt;0)*(D498:BC498^2))-(SUMIF(D498:BC498,"&gt;0",D498:BC498)^2/BE498))/(BE498-1))))</x:f>
      </x:c>
      <x:c r="BJ498" s="45" t="str">
        <x:f>IF(BE498=0,"",IF(BE498=1,0,(BI498/BH498)^2))</x:f>
      </x:c>
      <x:c r="BK498" s="42" t="str">
        <x:f>IF(BD498=0,"",IF(BE498=0,"No Demand",IF(BG498&lt;Settings!$B$4,IF(BJ498&lt;Settings!$B$5,"Smooth","Erratic"),IF(BJ498&lt;Settings!$B$5,"Intermittent","Lumpy"))))</x:f>
      </x:c>
      <x:c r="BL498" s="50" t="str">
        <x:f>IF(BK498="","",IF(BK498="Smooth","ETS / ARIMA / seasonal naive",IF(BK498="Intermittent","Croston / SBA / TSB",IF(BK498="Erratic","ETS / ARIMA + outlier review",IF(BK498="Lumpy","Croston / SBA / TSB + project review","Review inactive / obsolete SKU")))))</x:f>
      </x:c>
    </x:row>
    <x:row r="499">
      <x:c r="A499" s="42"/>
      <x:c r="B499" s="42"/>
      <x:c r="C499" s="42"/>
      <x:c r="D499" s="43"/>
      <x:c r="E499" s="43"/>
      <x:c r="F499" s="43"/>
      <x:c r="G499" s="43"/>
      <x:c r="H499" s="43"/>
      <x:c r="I499" s="43"/>
      <x:c r="J499" s="43"/>
      <x:c r="K499" s="43"/>
      <x:c r="L499" s="43"/>
      <x:c r="M499" s="43"/>
      <x:c r="N499" s="43"/>
      <x:c r="O499" s="43"/>
      <x:c r="P499" s="43"/>
      <x:c r="Q499" s="43"/>
      <x:c r="R499" s="43"/>
      <x:c r="S499" s="43"/>
      <x:c r="T499" s="43"/>
      <x:c r="U499" s="43"/>
      <x:c r="V499" s="43"/>
      <x:c r="W499" s="43"/>
      <x:c r="X499" s="43"/>
      <x:c r="Y499" s="43"/>
      <x:c r="Z499" s="43"/>
      <x:c r="AA499" s="43"/>
      <x:c r="AB499" s="43"/>
      <x:c r="AC499" s="43"/>
      <x:c r="AD499" s="43"/>
      <x:c r="AE499" s="43"/>
      <x:c r="AF499" s="43"/>
      <x:c r="AG499" s="43"/>
      <x:c r="AH499" s="43"/>
      <x:c r="AI499" s="43"/>
      <x:c r="AJ499" s="43"/>
      <x:c r="AK499" s="43"/>
      <x:c r="AL499" s="43"/>
      <x:c r="AM499" s="43"/>
      <x:c r="AN499" s="43"/>
      <x:c r="AO499" s="43"/>
      <x:c r="AP499" s="43"/>
      <x:c r="AQ499" s="43"/>
      <x:c r="AR499" s="43"/>
      <x:c r="AS499" s="43"/>
      <x:c r="AT499" s="43"/>
      <x:c r="AU499" s="43"/>
      <x:c r="AV499" s="43"/>
      <x:c r="AW499" s="43"/>
      <x:c r="AX499" s="43"/>
      <x:c r="AY499" s="43"/>
      <x:c r="AZ499" s="43"/>
      <x:c r="BA499" s="43"/>
      <x:c r="BB499" s="43"/>
      <x:c r="BC499" s="43"/>
      <x:c r="BD499" s="44" t="n">
        <x:f>COUNT(D499:BC499)</x:f>
        <x:v>0</x:v>
      </x:c>
      <x:c r="BE499" s="44" t="n">
        <x:f>COUNTIF(D499:BC499,"&gt;0")</x:f>
        <x:v>0</x:v>
      </x:c>
      <x:c r="BF499" s="44" t="n">
        <x:f>COUNTIF(D499:BC499,0)</x:f>
        <x:v>0</x:v>
      </x:c>
      <x:c r="BG499" s="45" t="str">
        <x:f>IF(BE499=0,"",BD499/BE499)</x:f>
      </x:c>
      <x:c r="BH499" s="45" t="str">
        <x:f>IF(BE499=0,"",SUMIF(D499:BC499,"&gt;0",D499:BC499)/BE499)</x:f>
      </x:c>
      <x:c r="BI499" s="45" t="str">
        <x:f>IF(BE499=0,"",IF(BE499=1,0,SQRT((SUMPRODUCT((D499:BC499&gt;0)*(D499:BC499^2))-(SUMIF(D499:BC499,"&gt;0",D499:BC499)^2/BE499))/(BE499-1))))</x:f>
      </x:c>
      <x:c r="BJ499" s="45" t="str">
        <x:f>IF(BE499=0,"",IF(BE499=1,0,(BI499/BH499)^2))</x:f>
      </x:c>
      <x:c r="BK499" s="42" t="str">
        <x:f>IF(BD499=0,"",IF(BE499=0,"No Demand",IF(BG499&lt;Settings!$B$4,IF(BJ499&lt;Settings!$B$5,"Smooth","Erratic"),IF(BJ499&lt;Settings!$B$5,"Intermittent","Lumpy"))))</x:f>
      </x:c>
      <x:c r="BL499" s="50" t="str">
        <x:f>IF(BK499="","",IF(BK499="Smooth","ETS / ARIMA / seasonal naive",IF(BK499="Intermittent","Croston / SBA / TSB",IF(BK499="Erratic","ETS / ARIMA + outlier review",IF(BK499="Lumpy","Croston / SBA / TSB + project review","Review inactive / obsolete SKU")))))</x:f>
      </x:c>
    </x:row>
    <x:row r="500">
      <x:c r="A500" s="42"/>
      <x:c r="B500" s="42"/>
      <x:c r="C500" s="42"/>
      <x:c r="D500" s="43"/>
      <x:c r="E500" s="43"/>
      <x:c r="F500" s="43"/>
      <x:c r="G500" s="43"/>
      <x:c r="H500" s="43"/>
      <x:c r="I500" s="43"/>
      <x:c r="J500" s="43"/>
      <x:c r="K500" s="43"/>
      <x:c r="L500" s="43"/>
      <x:c r="M500" s="43"/>
      <x:c r="N500" s="43"/>
      <x:c r="O500" s="43"/>
      <x:c r="P500" s="43"/>
      <x:c r="Q500" s="43"/>
      <x:c r="R500" s="43"/>
      <x:c r="S500" s="43"/>
      <x:c r="T500" s="43"/>
      <x:c r="U500" s="43"/>
      <x:c r="V500" s="43"/>
      <x:c r="W500" s="43"/>
      <x:c r="X500" s="43"/>
      <x:c r="Y500" s="43"/>
      <x:c r="Z500" s="43"/>
      <x:c r="AA500" s="43"/>
      <x:c r="AB500" s="43"/>
      <x:c r="AC500" s="43"/>
      <x:c r="AD500" s="43"/>
      <x:c r="AE500" s="43"/>
      <x:c r="AF500" s="43"/>
      <x:c r="AG500" s="43"/>
      <x:c r="AH500" s="43"/>
      <x:c r="AI500" s="43"/>
      <x:c r="AJ500" s="43"/>
      <x:c r="AK500" s="43"/>
      <x:c r="AL500" s="43"/>
      <x:c r="AM500" s="43"/>
      <x:c r="AN500" s="43"/>
      <x:c r="AO500" s="43"/>
      <x:c r="AP500" s="43"/>
      <x:c r="AQ500" s="43"/>
      <x:c r="AR500" s="43"/>
      <x:c r="AS500" s="43"/>
      <x:c r="AT500" s="43"/>
      <x:c r="AU500" s="43"/>
      <x:c r="AV500" s="43"/>
      <x:c r="AW500" s="43"/>
      <x:c r="AX500" s="43"/>
      <x:c r="AY500" s="43"/>
      <x:c r="AZ500" s="43"/>
      <x:c r="BA500" s="43"/>
      <x:c r="BB500" s="43"/>
      <x:c r="BC500" s="43"/>
      <x:c r="BD500" s="44" t="n">
        <x:f>COUNT(D500:BC500)</x:f>
        <x:v>0</x:v>
      </x:c>
      <x:c r="BE500" s="44" t="n">
        <x:f>COUNTIF(D500:BC500,"&gt;0")</x:f>
        <x:v>0</x:v>
      </x:c>
      <x:c r="BF500" s="44" t="n">
        <x:f>COUNTIF(D500:BC500,0)</x:f>
        <x:v>0</x:v>
      </x:c>
      <x:c r="BG500" s="45" t="str">
        <x:f>IF(BE500=0,"",BD500/BE500)</x:f>
      </x:c>
      <x:c r="BH500" s="45" t="str">
        <x:f>IF(BE500=0,"",SUMIF(D500:BC500,"&gt;0",D500:BC500)/BE500)</x:f>
      </x:c>
      <x:c r="BI500" s="45" t="str">
        <x:f>IF(BE500=0,"",IF(BE500=1,0,SQRT((SUMPRODUCT((D500:BC500&gt;0)*(D500:BC500^2))-(SUMIF(D500:BC500,"&gt;0",D500:BC500)^2/BE500))/(BE500-1))))</x:f>
      </x:c>
      <x:c r="BJ500" s="45" t="str">
        <x:f>IF(BE500=0,"",IF(BE500=1,0,(BI500/BH500)^2))</x:f>
      </x:c>
      <x:c r="BK500" s="42" t="str">
        <x:f>IF(BD500=0,"",IF(BE500=0,"No Demand",IF(BG500&lt;Settings!$B$4,IF(BJ500&lt;Settings!$B$5,"Smooth","Erratic"),IF(BJ500&lt;Settings!$B$5,"Intermittent","Lumpy"))))</x:f>
      </x:c>
      <x:c r="BL500" s="50" t="str">
        <x:f>IF(BK500="","",IF(BK500="Smooth","ETS / ARIMA / seasonal naive",IF(BK500="Intermittent","Croston / SBA / TSB",IF(BK500="Erratic","ETS / ARIMA + outlier review",IF(BK500="Lumpy","Croston / SBA / TSB + project review","Review inactive / obsolete SKU")))))</x:f>
      </x:c>
    </x:row>
    <x:row r="501">
      <x:c r="A501" s="42"/>
      <x:c r="B501" s="42"/>
      <x:c r="C501" s="42"/>
      <x:c r="D501" s="43"/>
      <x:c r="E501" s="43"/>
      <x:c r="F501" s="43"/>
      <x:c r="G501" s="43"/>
      <x:c r="H501" s="43"/>
      <x:c r="I501" s="43"/>
      <x:c r="J501" s="43"/>
      <x:c r="K501" s="43"/>
      <x:c r="L501" s="43"/>
      <x:c r="M501" s="43"/>
      <x:c r="N501" s="43"/>
      <x:c r="O501" s="43"/>
      <x:c r="P501" s="43"/>
      <x:c r="Q501" s="43"/>
      <x:c r="R501" s="43"/>
      <x:c r="S501" s="43"/>
      <x:c r="T501" s="43"/>
      <x:c r="U501" s="43"/>
      <x:c r="V501" s="43"/>
      <x:c r="W501" s="43"/>
      <x:c r="X501" s="43"/>
      <x:c r="Y501" s="43"/>
      <x:c r="Z501" s="43"/>
      <x:c r="AA501" s="43"/>
      <x:c r="AB501" s="43"/>
      <x:c r="AC501" s="43"/>
      <x:c r="AD501" s="43"/>
      <x:c r="AE501" s="43"/>
      <x:c r="AF501" s="43"/>
      <x:c r="AG501" s="43"/>
      <x:c r="AH501" s="43"/>
      <x:c r="AI501" s="43"/>
      <x:c r="AJ501" s="43"/>
      <x:c r="AK501" s="43"/>
      <x:c r="AL501" s="43"/>
      <x:c r="AM501" s="43"/>
      <x:c r="AN501" s="43"/>
      <x:c r="AO501" s="43"/>
      <x:c r="AP501" s="43"/>
      <x:c r="AQ501" s="43"/>
      <x:c r="AR501" s="43"/>
      <x:c r="AS501" s="43"/>
      <x:c r="AT501" s="43"/>
      <x:c r="AU501" s="43"/>
      <x:c r="AV501" s="43"/>
      <x:c r="AW501" s="43"/>
      <x:c r="AX501" s="43"/>
      <x:c r="AY501" s="43"/>
      <x:c r="AZ501" s="43"/>
      <x:c r="BA501" s="43"/>
      <x:c r="BB501" s="43"/>
      <x:c r="BC501" s="43"/>
      <x:c r="BD501" s="44" t="n">
        <x:f>COUNT(D501:BC501)</x:f>
        <x:v>0</x:v>
      </x:c>
      <x:c r="BE501" s="44" t="n">
        <x:f>COUNTIF(D501:BC501,"&gt;0")</x:f>
        <x:v>0</x:v>
      </x:c>
      <x:c r="BF501" s="44" t="n">
        <x:f>COUNTIF(D501:BC501,0)</x:f>
        <x:v>0</x:v>
      </x:c>
      <x:c r="BG501" s="45" t="str">
        <x:f>IF(BE501=0,"",BD501/BE501)</x:f>
      </x:c>
      <x:c r="BH501" s="45" t="str">
        <x:f>IF(BE501=0,"",SUMIF(D501:BC501,"&gt;0",D501:BC501)/BE501)</x:f>
      </x:c>
      <x:c r="BI501" s="45" t="str">
        <x:f>IF(BE501=0,"",IF(BE501=1,0,SQRT((SUMPRODUCT((D501:BC501&gt;0)*(D501:BC501^2))-(SUMIF(D501:BC501,"&gt;0",D501:BC501)^2/BE501))/(BE501-1))))</x:f>
      </x:c>
      <x:c r="BJ501" s="45" t="str">
        <x:f>IF(BE501=0,"",IF(BE501=1,0,(BI501/BH501)^2))</x:f>
      </x:c>
      <x:c r="BK501" s="42" t="str">
        <x:f>IF(BD501=0,"",IF(BE501=0,"No Demand",IF(BG501&lt;Settings!$B$4,IF(BJ501&lt;Settings!$B$5,"Smooth","Erratic"),IF(BJ501&lt;Settings!$B$5,"Intermittent","Lumpy"))))</x:f>
      </x:c>
      <x:c r="BL501" s="50" t="str">
        <x:f>IF(BK501="","",IF(BK501="Smooth","ETS / ARIMA / seasonal naive",IF(BK501="Intermittent","Croston / SBA / TSB",IF(BK501="Erratic","ETS / ARIMA + outlier review",IF(BK501="Lumpy","Croston / SBA / TSB + project review","Review inactive / obsolete SKU")))))</x:f>
      </x:c>
    </x:row>
  </x:sheetData>
  <x:conditionalFormatting sqref="BK2:BK501">
    <x:cfRule type="expression" dxfId="0" priority="1">
      <x:formula>$BK2="Smooth"</x:formula>
    </x:cfRule>
    <x:cfRule type="expression" dxfId="1" priority="2">
      <x:formula>$BK2="Intermittent"</x:formula>
    </x:cfRule>
    <x:cfRule type="expression" dxfId="2" priority="3">
      <x:formula>$BK2="Erratic"</x:formula>
    </x:cfRule>
    <x:cfRule type="expression" dxfId="3" priority="4">
      <x:formula>$BK2="Lumpy"</x:formula>
    </x:cfRule>
    <x:cfRule type="expression" dxfId="4" priority="5">
      <x:formula>$BK2="No Demand"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15b8cb53cdf413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9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9" hidden="0" customWidth="1"/>
    <x:col min="16" max="16" width="17" hidden="0" customWidth="1"/>
    <x:col min="17" max="17" width="17" hidden="0" customWidth="1"/>
    <x:col min="18" max="18" width="17" hidden="0" customWidth="1"/>
    <x:col min="19" max="19" width="17" hidden="0" customWidth="1"/>
    <x:col min="20" max="20" width="17" hidden="0" customWidth="1"/>
    <x:col min="21" max="21" width="17" hidden="0" customWidth="1"/>
    <x:col min="22" max="22" width="17" hidden="0" customWidth="1"/>
  </x:cols>
  <x:sheetData>
    <x:row r="1">
      <x:c r="A1" s="52" t="str">
        <x:v>SKU</x:v>
      </x:c>
      <x:c r="B1" s="52" t="str">
        <x:v>Description</x:v>
      </x:c>
      <x:c r="C1" s="52" t="str">
        <x:v>P1</x:v>
      </x:c>
      <x:c r="D1" s="52" t="str">
        <x:v>P2</x:v>
      </x:c>
      <x:c r="E1" s="52" t="str">
        <x:v>P3</x:v>
      </x:c>
      <x:c r="F1" s="52" t="str">
        <x:v>P4</x:v>
      </x:c>
      <x:c r="G1" s="52" t="str">
        <x:v>P5</x:v>
      </x:c>
      <x:c r="H1" s="52" t="str">
        <x:v>P6</x:v>
      </x:c>
      <x:c r="I1" s="52" t="str">
        <x:v>P7</x:v>
      </x:c>
      <x:c r="J1" s="52" t="str">
        <x:v>P8</x:v>
      </x:c>
      <x:c r="K1" s="52" t="str">
        <x:v>P9</x:v>
      </x:c>
      <x:c r="L1" s="52" t="str">
        <x:v>P10</x:v>
      </x:c>
      <x:c r="M1" s="52" t="str">
        <x:v>P11</x:v>
      </x:c>
      <x:c r="N1" s="52" t="str">
        <x:v>P12</x:v>
      </x:c>
      <x:c r="P1" s="56" t="str">
        <x:v>Total Periods</x:v>
      </x:c>
      <x:c r="Q1" s="56" t="str">
        <x:v>Non-zero Periods</x:v>
      </x:c>
      <x:c r="R1" s="56" t="str">
        <x:v>ADI</x:v>
      </x:c>
      <x:c r="S1" s="56" t="str">
        <x:v>Mean Non-zero</x:v>
      </x:c>
      <x:c r="T1" s="56" t="str">
        <x:v>Std Dev</x:v>
      </x:c>
      <x:c r="U1" s="56" t="str">
        <x:v>CV²</x:v>
      </x:c>
      <x:c r="V1" s="56" t="str">
        <x:v>Class</x:v>
      </x:c>
    </x:row>
    <x:row r="2">
      <x:c r="A2" t="str">
        <x:v>SM-001</x:v>
      </x:c>
      <x:c r="B2" t="str">
        <x:v>Smooth example</x:v>
      </x:c>
      <x:c r="C2" t="n">
        <x:v>20</x:v>
      </x:c>
      <x:c r="D2" t="n">
        <x:v>22</x:v>
      </x:c>
      <x:c r="E2" t="n">
        <x:v>19</x:v>
      </x:c>
      <x:c r="F2" t="n">
        <x:v>21</x:v>
      </x:c>
      <x:c r="G2" t="n">
        <x:v>20</x:v>
      </x:c>
      <x:c r="H2" t="n">
        <x:v>23</x:v>
      </x:c>
      <x:c r="I2" t="n">
        <x:v>21</x:v>
      </x:c>
      <x:c r="J2" t="n">
        <x:v>20</x:v>
      </x:c>
      <x:c r="K2" t="n">
        <x:v>22</x:v>
      </x:c>
      <x:c r="L2" t="n">
        <x:v>19</x:v>
      </x:c>
      <x:c r="M2" t="n">
        <x:v>21</x:v>
      </x:c>
      <x:c r="N2" t="n">
        <x:v>20</x:v>
      </x:c>
      <x:c r="P2" t="n">
        <x:f>COUNT(C2:N2)</x:f>
        <x:v>12</x:v>
      </x:c>
      <x:c r="Q2" t="n">
        <x:f>COUNTIF(C2:N2,"&gt;0")</x:f>
        <x:v>12</x:v>
      </x:c>
      <x:c r="R2" s="40" t="n">
        <x:f>IF(Q2=0,"",P2/Q2)</x:f>
        <x:v>1</x:v>
      </x:c>
      <x:c r="S2" s="40" t="n">
        <x:f>IF(Q2=0,"",SUMIF(C2:N2,"&gt;0",C2:N2)/Q2)</x:f>
        <x:v>20.666666666666668</x:v>
      </x:c>
      <x:c r="T2" s="40" t="n">
        <x:f>IF(Q2&lt;=1,0,SQRT((SUMPRODUCT((C2:N2&gt;0)*(C2:N2^2))-(SUMIF(C2:N2,"&gt;0",C2:N2)^2/Q2))/(Q2-1)))</x:f>
        <x:v>1.2309149097933385</x:v>
      </x:c>
      <x:c r="U2" s="40" t="n">
        <x:f>IF(Q2=0,"",IF(Q2=1,0,(T2/S2)^2))</x:f>
        <x:v>0.0035474411124775973</x:v>
      </x:c>
      <x:c r="V2" t="str">
        <x:f>IF(Q2=0,"No Demand",IF(R2&lt;Settings!$B$4,IF(U2&lt;Settings!$B$5,"Smooth","Erratic"),IF(U2&lt;Settings!$B$5,"Intermittent","Lumpy")))</x:f>
        <x:v>Smooth</x:v>
      </x:c>
    </x:row>
    <x:row r="3">
      <x:c r="A3" t="str">
        <x:v>IN-001</x:v>
      </x:c>
      <x:c r="B3" t="str">
        <x:v>Intermittent example</x:v>
      </x:c>
      <x:c r="C3" t="n">
        <x:v>0</x:v>
      </x:c>
      <x:c r="D3" t="n">
        <x:v>10</x:v>
      </x:c>
      <x:c r="E3" t="n">
        <x:v>0</x:v>
      </x:c>
      <x:c r="F3" t="n">
        <x:v>0</x:v>
      </x:c>
      <x:c r="G3" t="n">
        <x:v>11</x:v>
      </x:c>
      <x:c r="H3" t="n">
        <x:v>0</x:v>
      </x:c>
      <x:c r="I3" t="n">
        <x:v>0</x:v>
      </x:c>
      <x:c r="J3" t="n">
        <x:v>10</x:v>
      </x:c>
      <x:c r="K3" t="n">
        <x:v>0</x:v>
      </x:c>
      <x:c r="L3" t="n">
        <x:v>0</x:v>
      </x:c>
      <x:c r="M3" t="n">
        <x:v>11</x:v>
      </x:c>
      <x:c r="N3" t="n">
        <x:v>0</x:v>
      </x:c>
      <x:c r="P3" t="n">
        <x:f>COUNT(C3:N3)</x:f>
        <x:v>12</x:v>
      </x:c>
      <x:c r="Q3" t="n">
        <x:f>COUNTIF(C3:N3,"&gt;0")</x:f>
        <x:v>4</x:v>
      </x:c>
      <x:c r="R3" s="40" t="n">
        <x:f>IF(Q3=0,"",P3/Q3)</x:f>
        <x:v>3</x:v>
      </x:c>
      <x:c r="S3" s="40" t="n">
        <x:f>IF(Q3=0,"",SUMIF(C3:N3,"&gt;0",C3:N3)/Q3)</x:f>
        <x:v>10.5</x:v>
      </x:c>
      <x:c r="T3" s="40" t="n">
        <x:f>IF(Q3&lt;=1,0,SQRT((SUMPRODUCT((C3:N3&gt;0)*(C3:N3^2))-(SUMIF(C3:N3,"&gt;0",C3:N3)^2/Q3))/(Q3-1)))</x:f>
        <x:v>0.5773502691896257</x:v>
      </x:c>
      <x:c r="U3" s="40" t="n">
        <x:f>IF(Q3=0,"",IF(Q3=1,0,(T3/S3)^2))</x:f>
        <x:v>0.003023431594860166</x:v>
      </x:c>
      <x:c r="V3" t="str">
        <x:f>IF(Q3=0,"No Demand",IF(R3&lt;Settings!$B$4,IF(U3&lt;Settings!$B$5,"Smooth","Erratic"),IF(U3&lt;Settings!$B$5,"Intermittent","Lumpy")))</x:f>
        <x:v>Intermittent</x:v>
      </x:c>
    </x:row>
    <x:row r="4">
      <x:c r="A4" t="str">
        <x:v>ER-001</x:v>
      </x:c>
      <x:c r="B4" t="str">
        <x:v>Erratic example</x:v>
      </x:c>
      <x:c r="C4" t="n">
        <x:v>5</x:v>
      </x:c>
      <x:c r="D4" t="n">
        <x:v>35</x:v>
      </x:c>
      <x:c r="E4" t="n">
        <x:v>8</x:v>
      </x:c>
      <x:c r="F4" t="n">
        <x:v>55</x:v>
      </x:c>
      <x:c r="G4" t="n">
        <x:v>10</x:v>
      </x:c>
      <x:c r="H4" t="n">
        <x:v>42</x:v>
      </x:c>
      <x:c r="I4" t="n">
        <x:v>6</x:v>
      </x:c>
      <x:c r="J4" t="n">
        <x:v>60</x:v>
      </x:c>
      <x:c r="K4" t="n">
        <x:v>7</x:v>
      </x:c>
      <x:c r="L4" t="n">
        <x:v>38</x:v>
      </x:c>
      <x:c r="M4" t="n">
        <x:v>9</x:v>
      </x:c>
      <x:c r="N4" t="n">
        <x:v>50</x:v>
      </x:c>
      <x:c r="P4" t="n">
        <x:f>COUNT(C4:N4)</x:f>
        <x:v>12</x:v>
      </x:c>
      <x:c r="Q4" t="n">
        <x:f>COUNTIF(C4:N4,"&gt;0")</x:f>
        <x:v>12</x:v>
      </x:c>
      <x:c r="R4" s="40" t="n">
        <x:f>IF(Q4=0,"",P4/Q4)</x:f>
        <x:v>1</x:v>
      </x:c>
      <x:c r="S4" s="40" t="n">
        <x:f>IF(Q4=0,"",SUMIF(C4:N4,"&gt;0",C4:N4)/Q4)</x:f>
        <x:v>27.083333333333332</x:v>
      </x:c>
      <x:c r="T4" s="40" t="n">
        <x:f>IF(Q4&lt;=1,0,SQRT((SUMPRODUCT((C4:N4&gt;0)*(C4:N4^2))-(SUMIF(C4:N4,"&gt;0",C4:N4)^2/Q4))/(Q4-1)))</x:f>
        <x:v>21.5552496593936</x:v>
      </x:c>
      <x:c r="U4" s="40" t="n">
        <x:f>IF(Q4=0,"",IF(Q4=1,0,(T4/S4)^2))</x:f>
        <x:v>0.6334347498655191</x:v>
      </x:c>
      <x:c r="V4" t="str">
        <x:f>IF(Q4=0,"No Demand",IF(R4&lt;Settings!$B$4,IF(U4&lt;Settings!$B$5,"Smooth","Erratic"),IF(U4&lt;Settings!$B$5,"Intermittent","Lumpy")))</x:f>
        <x:v>Erratic</x:v>
      </x:c>
    </x:row>
    <x:row r="5">
      <x:c r="A5" t="str">
        <x:v>LU-001</x:v>
      </x:c>
      <x:c r="B5" t="str">
        <x:v>Lumpy example</x:v>
      </x:c>
      <x:c r="C5" t="n">
        <x:v>0</x:v>
      </x:c>
      <x:c r="D5" t="n">
        <x:v>5</x:v>
      </x:c>
      <x:c r="E5" t="n">
        <x:v>0</x:v>
      </x:c>
      <x:c r="F5" t="n">
        <x:v>0</x:v>
      </x:c>
      <x:c r="G5" t="n">
        <x:v>0</x:v>
      </x:c>
      <x:c r="H5" t="n">
        <x:v>60</x:v>
      </x:c>
      <x:c r="I5" t="n">
        <x:v>0</x:v>
      </x:c>
      <x:c r="J5" t="n">
        <x:v>0</x:v>
      </x:c>
      <x:c r="K5" t="n">
        <x:v>0</x:v>
      </x:c>
      <x:c r="L5" t="n">
        <x:v>8</x:v>
      </x:c>
      <x:c r="M5" t="n">
        <x:v>0</x:v>
      </x:c>
      <x:c r="N5" t="n">
        <x:v>0</x:v>
      </x:c>
      <x:c r="P5" t="n">
        <x:f>COUNT(C5:N5)</x:f>
        <x:v>12</x:v>
      </x:c>
      <x:c r="Q5" t="n">
        <x:f>COUNTIF(C5:N5,"&gt;0")</x:f>
        <x:v>3</x:v>
      </x:c>
      <x:c r="R5" s="40" t="n">
        <x:f>IF(Q5=0,"",P5/Q5)</x:f>
        <x:v>4</x:v>
      </x:c>
      <x:c r="S5" s="40" t="n">
        <x:f>IF(Q5=0,"",SUMIF(C5:N5,"&gt;0",C5:N5)/Q5)</x:f>
        <x:v>24.333333333333332</x:v>
      </x:c>
      <x:c r="T5" s="40" t="n">
        <x:f>IF(Q5&lt;=1,0,SQRT((SUMPRODUCT((C5:N5&gt;0)*(C5:N5^2))-(SUMIF(C5:N5,"&gt;0",C5:N5)^2/Q5))/(Q5-1)))</x:f>
        <x:v>30.924639582917266</x:v>
      </x:c>
      <x:c r="U5" s="40" t="n">
        <x:f>IF(Q5=0,"",IF(Q5=1,0,(T5/S5)^2))</x:f>
        <x:v>1.615124788890974</x:v>
      </x:c>
      <x:c r="V5" t="str">
        <x:f>IF(Q5=0,"No Demand",IF(R5&lt;Settings!$B$4,IF(U5&lt;Settings!$B$5,"Smooth","Erratic"),IF(U5&lt;Settings!$B$5,"Intermittent","Lumpy")))</x:f>
        <x:v>Lumpy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6" hidden="0" customWidth="1"/>
    <x:col min="3" max="3" width="22" hidden="0" customWidth="1"/>
    <x:col min="5" max="5" width="18" hidden="0" customWidth="1"/>
    <x:col min="6" max="6" width="20" hidden="0" customWidth="1"/>
  </x:cols>
  <x:sheetData>
    <x:row r="1">
      <x:c r="A1" s="4" t="str">
        <x:v>Demand Pattern Classification Summary</x:v>
      </x:c>
      <x:c r="B1" s="4"/>
      <x:c r="C1" s="4"/>
      <x:c r="D1" s="4"/>
      <x:c r="E1" s="4"/>
      <x:c r="F1" s="4"/>
    </x:row>
    <x:row r="3">
      <x:c r="A3" s="12" t="str">
        <x:v>Demand Class</x:v>
      </x:c>
      <x:c r="B3" s="12" t="str">
        <x:v>SKU Count</x:v>
      </x:c>
      <x:c r="C3" s="12" t="str">
        <x:v>% of Populated SKUs</x:v>
      </x:c>
      <x:c r="E3" s="12" t="str">
        <x:v>Threshold</x:v>
      </x:c>
      <x:c r="F3" s="12" t="str">
        <x:v>Value</x:v>
      </x:c>
    </x:row>
    <x:row r="4">
      <x:c r="A4" t="str">
        <x:v>Smooth</x:v>
      </x:c>
      <x:c r="B4" t="n">
        <x:f>COUNTIF(ADI_CV2_Analysis!$BK$2:$BK$501,A4)</x:f>
        <x:v>0</x:v>
      </x:c>
      <x:c r="C4" s="60" t="n">
        <x:f>IF($C$10=0,0,B4/$C$10)</x:f>
        <x:v>0</x:v>
      </x:c>
      <x:c r="E4" t="str">
        <x:v>ADI</x:v>
      </x:c>
      <x:c r="F4" s="16" t="n">
        <x:f>Settings!B4</x:f>
        <x:v>1.32</x:v>
      </x:c>
    </x:row>
    <x:row r="5">
      <x:c r="A5" t="str">
        <x:v>Intermittent</x:v>
      </x:c>
      <x:c r="B5" t="n">
        <x:f>COUNTIF(ADI_CV2_Analysis!$BK$2:$BK$501,A5)</x:f>
        <x:v>0</x:v>
      </x:c>
      <x:c r="C5" s="60" t="n">
        <x:f>IF($C$10=0,0,B5/$C$10)</x:f>
        <x:v>0</x:v>
      </x:c>
      <x:c r="E5" t="str">
        <x:v>CV²</x:v>
      </x:c>
      <x:c r="F5" s="16" t="n">
        <x:f>Settings!B5</x:f>
        <x:v>0.49</x:v>
      </x:c>
    </x:row>
    <x:row r="6">
      <x:c r="A6" t="str">
        <x:v>Erratic</x:v>
      </x:c>
      <x:c r="B6" t="n">
        <x:f>COUNTIF(ADI_CV2_Analysis!$BK$2:$BK$501,A6)</x:f>
        <x:v>0</x:v>
      </x:c>
      <x:c r="C6" s="60" t="n">
        <x:f>IF($C$10=0,0,B6/$C$10)</x:f>
        <x:v>0</x:v>
      </x:c>
      <x:c r="E6" t="str">
        <x:v>Source</x:v>
      </x:c>
      <x:c r="F6" t="str">
        <x:v>Editable in Settings</x:v>
      </x:c>
    </x:row>
    <x:row r="7">
      <x:c r="A7" t="str">
        <x:v>Lumpy</x:v>
      </x:c>
      <x:c r="B7" t="n">
        <x:f>COUNTIF(ADI_CV2_Analysis!$BK$2:$BK$501,A7)</x:f>
        <x:v>0</x:v>
      </x:c>
      <x:c r="C7" s="60" t="n">
        <x:f>IF($C$10=0,0,B7/$C$10)</x:f>
        <x:v>0</x:v>
      </x:c>
    </x:row>
    <x:row r="8">
      <x:c r="A8" t="str">
        <x:v>No Demand</x:v>
      </x:c>
      <x:c r="B8" t="n">
        <x:f>COUNTIF(ADI_CV2_Analysis!$BK$2:$BK$501,A8)</x:f>
        <x:v>0</x:v>
      </x:c>
      <x:c r="C8" s="60" t="n">
        <x:f>IF($C$10=0,0,B8/$C$10)</x:f>
        <x:v>0</x:v>
      </x:c>
    </x:row>
    <x:row r="10">
      <x:c r="B10" t="str">
        <x:v>Total with populated periods</x:v>
      </x:c>
      <x:c r="C10" t="n">
        <x:f>COUNTIF(ADI_CV2_Analysis!$BD$2:$BD$501,"&gt;0")</x:f>
        <x:v>0</x:v>
      </x:c>
    </x:row>
    <x:row r="11">
      <x:c r="B11" t="str">
        <x:v>Total classified (excl. No Demand)</x:v>
      </x:c>
      <x:c r="C11" t="n">
        <x:f>SUM(B4:B7)</x:f>
        <x:v>0</x:v>
      </x:c>
    </x:row>
  </x:sheetData>
  <x:mergeCells>
    <x:mergeCell ref="A1:F1"/>
  </x:mergeCells>
  <x:pageMargins left="0.7" right="0.7" top="0.75" bottom="0.75" header="0.3" footer="0.3"/>
  <x:drawing xmlns:r="http://schemas.openxmlformats.org/officeDocument/2006/relationships" r:id="R45126500463a4503"/>
</x:worksheet>
</file>